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Unternehmerbrief\Corona\KuG\"/>
    </mc:Choice>
  </mc:AlternateContent>
  <bookViews>
    <workbookView xWindow="0" yWindow="0" windowWidth="28800" windowHeight="12435" activeTab="1"/>
  </bookViews>
  <sheets>
    <sheet name="März" sheetId="1" r:id="rId1"/>
    <sheet name="April" sheetId="2" r:id="rId2"/>
    <sheet name="Ma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37" i="3" l="1"/>
  <c r="BG37" i="3"/>
  <c r="BE37" i="3"/>
  <c r="BD37" i="3"/>
  <c r="BB37" i="3"/>
  <c r="BA37" i="3"/>
  <c r="AY37" i="3"/>
  <c r="AX37" i="3"/>
  <c r="AV37" i="3"/>
  <c r="AU37" i="3"/>
  <c r="AS37" i="3"/>
  <c r="AR37" i="3"/>
  <c r="AP37" i="3"/>
  <c r="AO37" i="3"/>
  <c r="AM37" i="3"/>
  <c r="AL37" i="3"/>
  <c r="AJ37" i="3"/>
  <c r="AI37" i="3"/>
  <c r="AG37" i="3"/>
  <c r="AF37" i="3"/>
  <c r="AD37" i="3"/>
  <c r="AC37" i="3"/>
  <c r="AA37" i="3"/>
  <c r="Z37" i="3"/>
  <c r="X37" i="3"/>
  <c r="W37" i="3"/>
  <c r="U37" i="3"/>
  <c r="T37" i="3"/>
  <c r="R37" i="3"/>
  <c r="Q37" i="3"/>
  <c r="O37" i="3"/>
  <c r="N37" i="3"/>
  <c r="L37" i="3"/>
  <c r="K37" i="3"/>
  <c r="I37" i="3"/>
  <c r="H37" i="3"/>
  <c r="F37" i="3"/>
  <c r="E37" i="3"/>
  <c r="C37" i="3"/>
  <c r="E40" i="3" s="1"/>
  <c r="B37" i="3"/>
  <c r="E39" i="3" s="1"/>
  <c r="BI36" i="3"/>
  <c r="BF36" i="3"/>
  <c r="BC36" i="3"/>
  <c r="AZ36" i="3"/>
  <c r="AW36" i="3"/>
  <c r="AT36" i="3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BI35" i="3"/>
  <c r="BF35" i="3"/>
  <c r="BC35" i="3"/>
  <c r="AZ35" i="3"/>
  <c r="AW35" i="3"/>
  <c r="AT35" i="3"/>
  <c r="AQ35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BI34" i="3"/>
  <c r="BF34" i="3"/>
  <c r="BC34" i="3"/>
  <c r="AZ34" i="3"/>
  <c r="AW34" i="3"/>
  <c r="AT34" i="3"/>
  <c r="AQ34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BI33" i="3"/>
  <c r="BF33" i="3"/>
  <c r="BC33" i="3"/>
  <c r="AZ33" i="3"/>
  <c r="AW33" i="3"/>
  <c r="AT33" i="3"/>
  <c r="AQ33" i="3"/>
  <c r="AN33" i="3"/>
  <c r="AK33" i="3"/>
  <c r="AH33" i="3"/>
  <c r="AE33" i="3"/>
  <c r="AB33" i="3"/>
  <c r="Y33" i="3"/>
  <c r="V33" i="3"/>
  <c r="S33" i="3"/>
  <c r="P33" i="3"/>
  <c r="M33" i="3"/>
  <c r="J33" i="3"/>
  <c r="G33" i="3"/>
  <c r="D33" i="3"/>
  <c r="BI32" i="3"/>
  <c r="BF32" i="3"/>
  <c r="BC32" i="3"/>
  <c r="AZ32" i="3"/>
  <c r="AW32" i="3"/>
  <c r="AT32" i="3"/>
  <c r="AQ32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BI31" i="3"/>
  <c r="BF31" i="3"/>
  <c r="BC31" i="3"/>
  <c r="AZ31" i="3"/>
  <c r="AW31" i="3"/>
  <c r="AT31" i="3"/>
  <c r="AQ31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BI30" i="3"/>
  <c r="BF30" i="3"/>
  <c r="BC30" i="3"/>
  <c r="AZ30" i="3"/>
  <c r="AW30" i="3"/>
  <c r="AT30" i="3"/>
  <c r="AQ30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BI29" i="3"/>
  <c r="BF29" i="3"/>
  <c r="BC29" i="3"/>
  <c r="AZ29" i="3"/>
  <c r="AW29" i="3"/>
  <c r="AT29" i="3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BI28" i="3"/>
  <c r="BF28" i="3"/>
  <c r="BC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I27" i="3"/>
  <c r="BF27" i="3"/>
  <c r="BC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I25" i="3"/>
  <c r="BF25" i="3"/>
  <c r="BC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J37" i="3" s="1"/>
  <c r="G17" i="3"/>
  <c r="D17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Y37" i="3" s="1"/>
  <c r="V12" i="3"/>
  <c r="S12" i="3"/>
  <c r="P12" i="3"/>
  <c r="M12" i="3"/>
  <c r="J12" i="3"/>
  <c r="G12" i="3"/>
  <c r="D12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AB37" i="3" s="1"/>
  <c r="Y11" i="3"/>
  <c r="V11" i="3"/>
  <c r="S11" i="3"/>
  <c r="P11" i="3"/>
  <c r="M11" i="3"/>
  <c r="J11" i="3"/>
  <c r="G11" i="3"/>
  <c r="D11" i="3"/>
  <c r="BI10" i="3"/>
  <c r="BF10" i="3"/>
  <c r="BC10" i="3"/>
  <c r="AZ10" i="3"/>
  <c r="AW10" i="3"/>
  <c r="AT10" i="3"/>
  <c r="AQ10" i="3"/>
  <c r="AN10" i="3"/>
  <c r="AK10" i="3"/>
  <c r="AH10" i="3"/>
  <c r="AE10" i="3"/>
  <c r="AE37" i="3" s="1"/>
  <c r="AB10" i="3"/>
  <c r="Y10" i="3"/>
  <c r="V10" i="3"/>
  <c r="S10" i="3"/>
  <c r="P10" i="3"/>
  <c r="M10" i="3"/>
  <c r="J10" i="3"/>
  <c r="G10" i="3"/>
  <c r="D10" i="3"/>
  <c r="BI9" i="3"/>
  <c r="BF9" i="3"/>
  <c r="BC9" i="3"/>
  <c r="AZ9" i="3"/>
  <c r="AW9" i="3"/>
  <c r="AT9" i="3"/>
  <c r="AQ9" i="3"/>
  <c r="AN9" i="3"/>
  <c r="AK9" i="3"/>
  <c r="AH9" i="3"/>
  <c r="AH37" i="3" s="1"/>
  <c r="AE9" i="3"/>
  <c r="AB9" i="3"/>
  <c r="Y9" i="3"/>
  <c r="V9" i="3"/>
  <c r="S9" i="3"/>
  <c r="P9" i="3"/>
  <c r="M9" i="3"/>
  <c r="J9" i="3"/>
  <c r="G9" i="3"/>
  <c r="D9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BI6" i="3"/>
  <c r="BI37" i="3" s="1"/>
  <c r="BF6" i="3"/>
  <c r="BF37" i="3" s="1"/>
  <c r="BC6" i="3"/>
  <c r="BC37" i="3" s="1"/>
  <c r="AZ6" i="3"/>
  <c r="AZ37" i="3" s="1"/>
  <c r="AW6" i="3"/>
  <c r="AW37" i="3" s="1"/>
  <c r="AT6" i="3"/>
  <c r="AT37" i="3" s="1"/>
  <c r="AQ6" i="3"/>
  <c r="AQ37" i="3" s="1"/>
  <c r="AN6" i="3"/>
  <c r="AN37" i="3" s="1"/>
  <c r="AK6" i="3"/>
  <c r="AK37" i="3" s="1"/>
  <c r="AH6" i="3"/>
  <c r="AE6" i="3"/>
  <c r="AB6" i="3"/>
  <c r="Y6" i="3"/>
  <c r="V6" i="3"/>
  <c r="V37" i="3" s="1"/>
  <c r="S6" i="3"/>
  <c r="S37" i="3" s="1"/>
  <c r="P6" i="3"/>
  <c r="P37" i="3" s="1"/>
  <c r="M6" i="3"/>
  <c r="M37" i="3" s="1"/>
  <c r="J6" i="3"/>
  <c r="G6" i="3"/>
  <c r="D6" i="3"/>
  <c r="BH36" i="2"/>
  <c r="BG36" i="2"/>
  <c r="BE36" i="2"/>
  <c r="BD36" i="2"/>
  <c r="BB36" i="2"/>
  <c r="BA36" i="2"/>
  <c r="AY36" i="2"/>
  <c r="AX36" i="2"/>
  <c r="AV36" i="2"/>
  <c r="AU36" i="2"/>
  <c r="AS36" i="2"/>
  <c r="AR36" i="2"/>
  <c r="AP36" i="2"/>
  <c r="AO36" i="2"/>
  <c r="AM36" i="2"/>
  <c r="AL36" i="2"/>
  <c r="AJ36" i="2"/>
  <c r="AI36" i="2"/>
  <c r="AG36" i="2"/>
  <c r="AF36" i="2"/>
  <c r="AD36" i="2"/>
  <c r="AC36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C36" i="2"/>
  <c r="E39" i="2" s="1"/>
  <c r="B36" i="2"/>
  <c r="BI35" i="2"/>
  <c r="BF35" i="2"/>
  <c r="BC35" i="2"/>
  <c r="AZ35" i="2"/>
  <c r="AW35" i="2"/>
  <c r="AT35" i="2"/>
  <c r="AQ35" i="2"/>
  <c r="AN35" i="2"/>
  <c r="AK35" i="2"/>
  <c r="AH35" i="2"/>
  <c r="AE35" i="2"/>
  <c r="AB35" i="2"/>
  <c r="Y35" i="2"/>
  <c r="V35" i="2"/>
  <c r="S35" i="2"/>
  <c r="P35" i="2"/>
  <c r="M35" i="2"/>
  <c r="J35" i="2"/>
  <c r="G35" i="2"/>
  <c r="D35" i="2"/>
  <c r="BI34" i="2"/>
  <c r="BF34" i="2"/>
  <c r="BC34" i="2"/>
  <c r="AZ34" i="2"/>
  <c r="AW34" i="2"/>
  <c r="AT34" i="2"/>
  <c r="AQ34" i="2"/>
  <c r="AN34" i="2"/>
  <c r="AK34" i="2"/>
  <c r="AH34" i="2"/>
  <c r="AE34" i="2"/>
  <c r="AB34" i="2"/>
  <c r="Y34" i="2"/>
  <c r="V34" i="2"/>
  <c r="S34" i="2"/>
  <c r="P34" i="2"/>
  <c r="M34" i="2"/>
  <c r="J34" i="2"/>
  <c r="G34" i="2"/>
  <c r="D34" i="2"/>
  <c r="BI33" i="2"/>
  <c r="BF33" i="2"/>
  <c r="BC33" i="2"/>
  <c r="AZ33" i="2"/>
  <c r="AW33" i="2"/>
  <c r="AT33" i="2"/>
  <c r="AQ33" i="2"/>
  <c r="AN33" i="2"/>
  <c r="AK33" i="2"/>
  <c r="AH33" i="2"/>
  <c r="AE33" i="2"/>
  <c r="AB33" i="2"/>
  <c r="Y33" i="2"/>
  <c r="V33" i="2"/>
  <c r="S33" i="2"/>
  <c r="P33" i="2"/>
  <c r="M33" i="2"/>
  <c r="J33" i="2"/>
  <c r="G33" i="2"/>
  <c r="D33" i="2"/>
  <c r="BI32" i="2"/>
  <c r="BF32" i="2"/>
  <c r="BC32" i="2"/>
  <c r="AZ32" i="2"/>
  <c r="AW32" i="2"/>
  <c r="AT32" i="2"/>
  <c r="AQ32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BI31" i="2"/>
  <c r="BF31" i="2"/>
  <c r="BC31" i="2"/>
  <c r="AZ31" i="2"/>
  <c r="AW31" i="2"/>
  <c r="AT31" i="2"/>
  <c r="AQ31" i="2"/>
  <c r="AN31" i="2"/>
  <c r="AK31" i="2"/>
  <c r="AH31" i="2"/>
  <c r="AE31" i="2"/>
  <c r="AB31" i="2"/>
  <c r="Y31" i="2"/>
  <c r="V31" i="2"/>
  <c r="S31" i="2"/>
  <c r="P31" i="2"/>
  <c r="M31" i="2"/>
  <c r="J31" i="2"/>
  <c r="G31" i="2"/>
  <c r="D31" i="2"/>
  <c r="BI30" i="2"/>
  <c r="BF30" i="2"/>
  <c r="BC30" i="2"/>
  <c r="AZ30" i="2"/>
  <c r="AW30" i="2"/>
  <c r="AT30" i="2"/>
  <c r="AQ30" i="2"/>
  <c r="AN30" i="2"/>
  <c r="AK30" i="2"/>
  <c r="AH30" i="2"/>
  <c r="AE30" i="2"/>
  <c r="AB30" i="2"/>
  <c r="Y30" i="2"/>
  <c r="V30" i="2"/>
  <c r="S30" i="2"/>
  <c r="P30" i="2"/>
  <c r="M30" i="2"/>
  <c r="J30" i="2"/>
  <c r="G30" i="2"/>
  <c r="D30" i="2"/>
  <c r="BI29" i="2"/>
  <c r="BF29" i="2"/>
  <c r="BC29" i="2"/>
  <c r="AZ29" i="2"/>
  <c r="AW29" i="2"/>
  <c r="AT29" i="2"/>
  <c r="AQ29" i="2"/>
  <c r="AN29" i="2"/>
  <c r="AK29" i="2"/>
  <c r="AH29" i="2"/>
  <c r="AE29" i="2"/>
  <c r="AB29" i="2"/>
  <c r="Y29" i="2"/>
  <c r="V29" i="2"/>
  <c r="S29" i="2"/>
  <c r="P29" i="2"/>
  <c r="M29" i="2"/>
  <c r="J29" i="2"/>
  <c r="G29" i="2"/>
  <c r="D29" i="2"/>
  <c r="BI28" i="2"/>
  <c r="BF28" i="2"/>
  <c r="BC28" i="2"/>
  <c r="AZ28" i="2"/>
  <c r="AW28" i="2"/>
  <c r="AT28" i="2"/>
  <c r="AQ28" i="2"/>
  <c r="AN28" i="2"/>
  <c r="AK28" i="2"/>
  <c r="AH28" i="2"/>
  <c r="AE28" i="2"/>
  <c r="AB28" i="2"/>
  <c r="Y28" i="2"/>
  <c r="V28" i="2"/>
  <c r="S28" i="2"/>
  <c r="P28" i="2"/>
  <c r="M28" i="2"/>
  <c r="J28" i="2"/>
  <c r="G28" i="2"/>
  <c r="D28" i="2"/>
  <c r="BI27" i="2"/>
  <c r="BF27" i="2"/>
  <c r="BC27" i="2"/>
  <c r="AZ27" i="2"/>
  <c r="AW27" i="2"/>
  <c r="AT27" i="2"/>
  <c r="AQ27" i="2"/>
  <c r="AN27" i="2"/>
  <c r="AK27" i="2"/>
  <c r="AH27" i="2"/>
  <c r="AE27" i="2"/>
  <c r="AB27" i="2"/>
  <c r="Y27" i="2"/>
  <c r="V27" i="2"/>
  <c r="S27" i="2"/>
  <c r="P27" i="2"/>
  <c r="M27" i="2"/>
  <c r="J27" i="2"/>
  <c r="G27" i="2"/>
  <c r="D27" i="2"/>
  <c r="BI26" i="2"/>
  <c r="BF26" i="2"/>
  <c r="BC26" i="2"/>
  <c r="AZ26" i="2"/>
  <c r="AW26" i="2"/>
  <c r="AT26" i="2"/>
  <c r="AQ26" i="2"/>
  <c r="AN26" i="2"/>
  <c r="AK26" i="2"/>
  <c r="AH26" i="2"/>
  <c r="AE26" i="2"/>
  <c r="AB26" i="2"/>
  <c r="Y26" i="2"/>
  <c r="V26" i="2"/>
  <c r="S26" i="2"/>
  <c r="P26" i="2"/>
  <c r="M26" i="2"/>
  <c r="J26" i="2"/>
  <c r="G26" i="2"/>
  <c r="D26" i="2"/>
  <c r="BI25" i="2"/>
  <c r="BF25" i="2"/>
  <c r="BC25" i="2"/>
  <c r="AZ25" i="2"/>
  <c r="AW25" i="2"/>
  <c r="AT25" i="2"/>
  <c r="AQ25" i="2"/>
  <c r="AN25" i="2"/>
  <c r="AK25" i="2"/>
  <c r="AH25" i="2"/>
  <c r="AE25" i="2"/>
  <c r="AB25" i="2"/>
  <c r="Y25" i="2"/>
  <c r="V25" i="2"/>
  <c r="S25" i="2"/>
  <c r="P25" i="2"/>
  <c r="M25" i="2"/>
  <c r="J25" i="2"/>
  <c r="G25" i="2"/>
  <c r="D25" i="2"/>
  <c r="BI24" i="2"/>
  <c r="BF24" i="2"/>
  <c r="BC24" i="2"/>
  <c r="AZ24" i="2"/>
  <c r="AW24" i="2"/>
  <c r="AT24" i="2"/>
  <c r="AQ24" i="2"/>
  <c r="AN24" i="2"/>
  <c r="AK24" i="2"/>
  <c r="AH24" i="2"/>
  <c r="AE24" i="2"/>
  <c r="AB24" i="2"/>
  <c r="Y24" i="2"/>
  <c r="V24" i="2"/>
  <c r="S24" i="2"/>
  <c r="P24" i="2"/>
  <c r="M24" i="2"/>
  <c r="J24" i="2"/>
  <c r="G24" i="2"/>
  <c r="D24" i="2"/>
  <c r="BI23" i="2"/>
  <c r="BF23" i="2"/>
  <c r="BC23" i="2"/>
  <c r="AZ23" i="2"/>
  <c r="AW23" i="2"/>
  <c r="AT23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BI22" i="2"/>
  <c r="BF22" i="2"/>
  <c r="BC22" i="2"/>
  <c r="AZ22" i="2"/>
  <c r="AW22" i="2"/>
  <c r="AT22" i="2"/>
  <c r="AQ22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BI19" i="2"/>
  <c r="BF19" i="2"/>
  <c r="BC19" i="2"/>
  <c r="AZ19" i="2"/>
  <c r="AW19" i="2"/>
  <c r="AT19" i="2"/>
  <c r="AQ19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BI18" i="2"/>
  <c r="BF18" i="2"/>
  <c r="BC18" i="2"/>
  <c r="AZ18" i="2"/>
  <c r="AW18" i="2"/>
  <c r="AT18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BI17" i="2"/>
  <c r="BF17" i="2"/>
  <c r="BC17" i="2"/>
  <c r="AZ17" i="2"/>
  <c r="AW17" i="2"/>
  <c r="AT17" i="2"/>
  <c r="AQ17" i="2"/>
  <c r="AN17" i="2"/>
  <c r="AK17" i="2"/>
  <c r="AH17" i="2"/>
  <c r="AE17" i="2"/>
  <c r="AB17" i="2"/>
  <c r="Y17" i="2"/>
  <c r="V17" i="2"/>
  <c r="S17" i="2"/>
  <c r="P17" i="2"/>
  <c r="M17" i="2"/>
  <c r="J17" i="2"/>
  <c r="G17" i="2"/>
  <c r="D17" i="2"/>
  <c r="BI16" i="2"/>
  <c r="BF16" i="2"/>
  <c r="BC16" i="2"/>
  <c r="AZ16" i="2"/>
  <c r="AW16" i="2"/>
  <c r="AT16" i="2"/>
  <c r="AQ16" i="2"/>
  <c r="AN16" i="2"/>
  <c r="AK16" i="2"/>
  <c r="AH16" i="2"/>
  <c r="AE16" i="2"/>
  <c r="AB16" i="2"/>
  <c r="Y16" i="2"/>
  <c r="V16" i="2"/>
  <c r="S16" i="2"/>
  <c r="P16" i="2"/>
  <c r="M16" i="2"/>
  <c r="J16" i="2"/>
  <c r="G16" i="2"/>
  <c r="D16" i="2"/>
  <c r="BI15" i="2"/>
  <c r="BF15" i="2"/>
  <c r="BC15" i="2"/>
  <c r="AZ15" i="2"/>
  <c r="AW15" i="2"/>
  <c r="AT15" i="2"/>
  <c r="AQ15" i="2"/>
  <c r="AN15" i="2"/>
  <c r="AK15" i="2"/>
  <c r="AH15" i="2"/>
  <c r="AE15" i="2"/>
  <c r="AB15" i="2"/>
  <c r="Y15" i="2"/>
  <c r="V15" i="2"/>
  <c r="S15" i="2"/>
  <c r="P15" i="2"/>
  <c r="M15" i="2"/>
  <c r="J15" i="2"/>
  <c r="G15" i="2"/>
  <c r="D15" i="2"/>
  <c r="BI14" i="2"/>
  <c r="BF14" i="2"/>
  <c r="BC14" i="2"/>
  <c r="AZ14" i="2"/>
  <c r="AW14" i="2"/>
  <c r="AT14" i="2"/>
  <c r="AQ14" i="2"/>
  <c r="AN14" i="2"/>
  <c r="AK14" i="2"/>
  <c r="AH14" i="2"/>
  <c r="AE14" i="2"/>
  <c r="AB14" i="2"/>
  <c r="Y14" i="2"/>
  <c r="V14" i="2"/>
  <c r="S14" i="2"/>
  <c r="P14" i="2"/>
  <c r="M14" i="2"/>
  <c r="J14" i="2"/>
  <c r="G14" i="2"/>
  <c r="D14" i="2"/>
  <c r="BI13" i="2"/>
  <c r="BF13" i="2"/>
  <c r="BC13" i="2"/>
  <c r="AZ13" i="2"/>
  <c r="AW13" i="2"/>
  <c r="AT13" i="2"/>
  <c r="AQ13" i="2"/>
  <c r="AN13" i="2"/>
  <c r="AK13" i="2"/>
  <c r="AH13" i="2"/>
  <c r="AE13" i="2"/>
  <c r="AB13" i="2"/>
  <c r="Y13" i="2"/>
  <c r="V13" i="2"/>
  <c r="S13" i="2"/>
  <c r="P13" i="2"/>
  <c r="M13" i="2"/>
  <c r="J13" i="2"/>
  <c r="G13" i="2"/>
  <c r="D13" i="2"/>
  <c r="BI12" i="2"/>
  <c r="BF12" i="2"/>
  <c r="BC12" i="2"/>
  <c r="AZ12" i="2"/>
  <c r="AW12" i="2"/>
  <c r="AT12" i="2"/>
  <c r="AQ12" i="2"/>
  <c r="AN12" i="2"/>
  <c r="AK12" i="2"/>
  <c r="AH12" i="2"/>
  <c r="AE12" i="2"/>
  <c r="AB12" i="2"/>
  <c r="Y12" i="2"/>
  <c r="V12" i="2"/>
  <c r="S12" i="2"/>
  <c r="P12" i="2"/>
  <c r="M12" i="2"/>
  <c r="J12" i="2"/>
  <c r="G12" i="2"/>
  <c r="D12" i="2"/>
  <c r="BI11" i="2"/>
  <c r="BF11" i="2"/>
  <c r="BC11" i="2"/>
  <c r="AZ11" i="2"/>
  <c r="AW11" i="2"/>
  <c r="AT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D11" i="2"/>
  <c r="BI10" i="2"/>
  <c r="BF10" i="2"/>
  <c r="BC10" i="2"/>
  <c r="AZ10" i="2"/>
  <c r="AW10" i="2"/>
  <c r="AT10" i="2"/>
  <c r="AQ10" i="2"/>
  <c r="AN10" i="2"/>
  <c r="AK10" i="2"/>
  <c r="AH10" i="2"/>
  <c r="AE10" i="2"/>
  <c r="AB10" i="2"/>
  <c r="Y10" i="2"/>
  <c r="V10" i="2"/>
  <c r="S10" i="2"/>
  <c r="P10" i="2"/>
  <c r="M10" i="2"/>
  <c r="J10" i="2"/>
  <c r="G10" i="2"/>
  <c r="D10" i="2"/>
  <c r="BI9" i="2"/>
  <c r="BF9" i="2"/>
  <c r="BC9" i="2"/>
  <c r="AZ9" i="2"/>
  <c r="AW9" i="2"/>
  <c r="AT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D9" i="2"/>
  <c r="BI8" i="2"/>
  <c r="BF8" i="2"/>
  <c r="BC8" i="2"/>
  <c r="AZ8" i="2"/>
  <c r="AW8" i="2"/>
  <c r="AT8" i="2"/>
  <c r="AQ8" i="2"/>
  <c r="AN8" i="2"/>
  <c r="AK8" i="2"/>
  <c r="AH8" i="2"/>
  <c r="AE8" i="2"/>
  <c r="AB8" i="2"/>
  <c r="Y8" i="2"/>
  <c r="V8" i="2"/>
  <c r="S8" i="2"/>
  <c r="P8" i="2"/>
  <c r="M8" i="2"/>
  <c r="J8" i="2"/>
  <c r="G8" i="2"/>
  <c r="D8" i="2"/>
  <c r="BI7" i="2"/>
  <c r="BF7" i="2"/>
  <c r="BC7" i="2"/>
  <c r="AZ7" i="2"/>
  <c r="AW7" i="2"/>
  <c r="AT7" i="2"/>
  <c r="AQ7" i="2"/>
  <c r="AN7" i="2"/>
  <c r="AK7" i="2"/>
  <c r="AH7" i="2"/>
  <c r="AE7" i="2"/>
  <c r="AB7" i="2"/>
  <c r="Y7" i="2"/>
  <c r="V7" i="2"/>
  <c r="S7" i="2"/>
  <c r="P7" i="2"/>
  <c r="M7" i="2"/>
  <c r="J7" i="2"/>
  <c r="G7" i="2"/>
  <c r="D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I6" i="2"/>
  <c r="BI36" i="2" s="1"/>
  <c r="BF6" i="2"/>
  <c r="BF36" i="2" s="1"/>
  <c r="BC6" i="2"/>
  <c r="BC36" i="2" s="1"/>
  <c r="AZ6" i="2"/>
  <c r="AZ36" i="2" s="1"/>
  <c r="AW6" i="2"/>
  <c r="AW36" i="2" s="1"/>
  <c r="AT6" i="2"/>
  <c r="AT36" i="2" s="1"/>
  <c r="AQ6" i="2"/>
  <c r="AQ36" i="2" s="1"/>
  <c r="AN6" i="2"/>
  <c r="AK6" i="2"/>
  <c r="AH6" i="2"/>
  <c r="AE6" i="2"/>
  <c r="AB6" i="2"/>
  <c r="Y6" i="2"/>
  <c r="V6" i="2"/>
  <c r="V36" i="2" s="1"/>
  <c r="S6" i="2"/>
  <c r="S36" i="2" s="1"/>
  <c r="P6" i="2"/>
  <c r="P36" i="2" s="1"/>
  <c r="M6" i="2"/>
  <c r="M36" i="2" s="1"/>
  <c r="J6" i="2"/>
  <c r="G6" i="2"/>
  <c r="D6" i="2"/>
  <c r="D36" i="2" l="1"/>
  <c r="D37" i="3"/>
  <c r="G37" i="3"/>
  <c r="J36" i="2"/>
  <c r="G36" i="2"/>
  <c r="AH36" i="2"/>
  <c r="AB36" i="2"/>
  <c r="Y36" i="2"/>
  <c r="AE36" i="2"/>
  <c r="AN36" i="2"/>
  <c r="AK36" i="2"/>
  <c r="E38" i="2"/>
  <c r="E41" i="3"/>
  <c r="E40" i="2"/>
  <c r="BH37" i="1"/>
  <c r="BG37" i="1"/>
  <c r="BE37" i="1"/>
  <c r="BD37" i="1"/>
  <c r="BB37" i="1"/>
  <c r="BA37" i="1"/>
  <c r="AY37" i="1"/>
  <c r="AX37" i="1"/>
  <c r="AV37" i="1"/>
  <c r="AU37" i="1"/>
  <c r="BI36" i="1"/>
  <c r="BF36" i="1"/>
  <c r="BC36" i="1"/>
  <c r="AZ36" i="1"/>
  <c r="AW36" i="1"/>
  <c r="BI35" i="1"/>
  <c r="BF35" i="1"/>
  <c r="BC35" i="1"/>
  <c r="AZ35" i="1"/>
  <c r="AW35" i="1"/>
  <c r="BI34" i="1"/>
  <c r="BF34" i="1"/>
  <c r="BC34" i="1"/>
  <c r="AZ34" i="1"/>
  <c r="AW34" i="1"/>
  <c r="BI33" i="1"/>
  <c r="BF33" i="1"/>
  <c r="BC33" i="1"/>
  <c r="AZ33" i="1"/>
  <c r="AW33" i="1"/>
  <c r="BI32" i="1"/>
  <c r="BF32" i="1"/>
  <c r="BC32" i="1"/>
  <c r="AZ32" i="1"/>
  <c r="AW32" i="1"/>
  <c r="BI31" i="1"/>
  <c r="BF31" i="1"/>
  <c r="BC31" i="1"/>
  <c r="AZ31" i="1"/>
  <c r="AW31" i="1"/>
  <c r="BI30" i="1"/>
  <c r="BF30" i="1"/>
  <c r="BC30" i="1"/>
  <c r="AZ30" i="1"/>
  <c r="AW30" i="1"/>
  <c r="BI29" i="1"/>
  <c r="BF29" i="1"/>
  <c r="BC29" i="1"/>
  <c r="AZ29" i="1"/>
  <c r="AW29" i="1"/>
  <c r="BI28" i="1"/>
  <c r="BF28" i="1"/>
  <c r="BC28" i="1"/>
  <c r="AZ28" i="1"/>
  <c r="AW28" i="1"/>
  <c r="BI27" i="1"/>
  <c r="BF27" i="1"/>
  <c r="BC27" i="1"/>
  <c r="AZ27" i="1"/>
  <c r="AW27" i="1"/>
  <c r="BI26" i="1"/>
  <c r="BF26" i="1"/>
  <c r="BC26" i="1"/>
  <c r="AZ26" i="1"/>
  <c r="AW26" i="1"/>
  <c r="BI25" i="1"/>
  <c r="BF25" i="1"/>
  <c r="BC25" i="1"/>
  <c r="AZ25" i="1"/>
  <c r="AW25" i="1"/>
  <c r="BI24" i="1"/>
  <c r="BF24" i="1"/>
  <c r="BC24" i="1"/>
  <c r="AZ24" i="1"/>
  <c r="AW24" i="1"/>
  <c r="BI23" i="1"/>
  <c r="BF23" i="1"/>
  <c r="BC23" i="1"/>
  <c r="AZ23" i="1"/>
  <c r="AW23" i="1"/>
  <c r="BI22" i="1"/>
  <c r="BF22" i="1"/>
  <c r="BC22" i="1"/>
  <c r="AZ22" i="1"/>
  <c r="AW22" i="1"/>
  <c r="BI21" i="1"/>
  <c r="BF21" i="1"/>
  <c r="BC21" i="1"/>
  <c r="AZ21" i="1"/>
  <c r="AW21" i="1"/>
  <c r="BI20" i="1"/>
  <c r="BF20" i="1"/>
  <c r="BC20" i="1"/>
  <c r="AZ20" i="1"/>
  <c r="AW20" i="1"/>
  <c r="BI19" i="1"/>
  <c r="BF19" i="1"/>
  <c r="BC19" i="1"/>
  <c r="AZ19" i="1"/>
  <c r="AW19" i="1"/>
  <c r="BI18" i="1"/>
  <c r="BF18" i="1"/>
  <c r="BC18" i="1"/>
  <c r="AZ18" i="1"/>
  <c r="AW18" i="1"/>
  <c r="BI17" i="1"/>
  <c r="BF17" i="1"/>
  <c r="BC17" i="1"/>
  <c r="AZ17" i="1"/>
  <c r="AW17" i="1"/>
  <c r="BI16" i="1"/>
  <c r="BF16" i="1"/>
  <c r="BC16" i="1"/>
  <c r="AZ16" i="1"/>
  <c r="AW16" i="1"/>
  <c r="BI15" i="1"/>
  <c r="BF15" i="1"/>
  <c r="BC15" i="1"/>
  <c r="AZ15" i="1"/>
  <c r="AW15" i="1"/>
  <c r="BI14" i="1"/>
  <c r="BF14" i="1"/>
  <c r="BC14" i="1"/>
  <c r="AZ14" i="1"/>
  <c r="AW14" i="1"/>
  <c r="BI13" i="1"/>
  <c r="BF13" i="1"/>
  <c r="BC13" i="1"/>
  <c r="AZ13" i="1"/>
  <c r="AW13" i="1"/>
  <c r="BI12" i="1"/>
  <c r="BF12" i="1"/>
  <c r="BC12" i="1"/>
  <c r="AZ12" i="1"/>
  <c r="AW12" i="1"/>
  <c r="BI11" i="1"/>
  <c r="BF11" i="1"/>
  <c r="BC11" i="1"/>
  <c r="AZ11" i="1"/>
  <c r="AW11" i="1"/>
  <c r="BI10" i="1"/>
  <c r="BF10" i="1"/>
  <c r="BC10" i="1"/>
  <c r="AZ10" i="1"/>
  <c r="AW10" i="1"/>
  <c r="BI9" i="1"/>
  <c r="BF9" i="1"/>
  <c r="BC9" i="1"/>
  <c r="AZ9" i="1"/>
  <c r="AW9" i="1"/>
  <c r="BI8" i="1"/>
  <c r="BF8" i="1"/>
  <c r="BC8" i="1"/>
  <c r="AZ8" i="1"/>
  <c r="AW8" i="1"/>
  <c r="AW37" i="1" s="1"/>
  <c r="BI7" i="1"/>
  <c r="BF7" i="1"/>
  <c r="BC7" i="1"/>
  <c r="AZ7" i="1"/>
  <c r="AW7" i="1"/>
  <c r="BI6" i="1"/>
  <c r="BF6" i="1"/>
  <c r="BC6" i="1"/>
  <c r="AZ6" i="1"/>
  <c r="AW6" i="1"/>
  <c r="AS37" i="1"/>
  <c r="AR37" i="1"/>
  <c r="AP37" i="1"/>
  <c r="AO37" i="1"/>
  <c r="AM37" i="1"/>
  <c r="AL37" i="1"/>
  <c r="AJ37" i="1"/>
  <c r="AI37" i="1"/>
  <c r="AG37" i="1"/>
  <c r="AF37" i="1"/>
  <c r="AT36" i="1"/>
  <c r="AQ36" i="1"/>
  <c r="AN36" i="1"/>
  <c r="AK36" i="1"/>
  <c r="AH36" i="1"/>
  <c r="AT35" i="1"/>
  <c r="AQ35" i="1"/>
  <c r="AN35" i="1"/>
  <c r="AK35" i="1"/>
  <c r="AH35" i="1"/>
  <c r="AT34" i="1"/>
  <c r="AQ34" i="1"/>
  <c r="AN34" i="1"/>
  <c r="AK34" i="1"/>
  <c r="AH34" i="1"/>
  <c r="AT33" i="1"/>
  <c r="AQ33" i="1"/>
  <c r="AN33" i="1"/>
  <c r="AK33" i="1"/>
  <c r="AH33" i="1"/>
  <c r="AT32" i="1"/>
  <c r="AQ32" i="1"/>
  <c r="AN32" i="1"/>
  <c r="AK32" i="1"/>
  <c r="AH32" i="1"/>
  <c r="AT31" i="1"/>
  <c r="AQ31" i="1"/>
  <c r="AN31" i="1"/>
  <c r="AK31" i="1"/>
  <c r="AH31" i="1"/>
  <c r="AT30" i="1"/>
  <c r="AQ30" i="1"/>
  <c r="AN30" i="1"/>
  <c r="AK30" i="1"/>
  <c r="AH30" i="1"/>
  <c r="AT29" i="1"/>
  <c r="AQ29" i="1"/>
  <c r="AN29" i="1"/>
  <c r="AK29" i="1"/>
  <c r="AH29" i="1"/>
  <c r="AT28" i="1"/>
  <c r="AQ28" i="1"/>
  <c r="AN28" i="1"/>
  <c r="AK28" i="1"/>
  <c r="AH28" i="1"/>
  <c r="AT27" i="1"/>
  <c r="AQ27" i="1"/>
  <c r="AN27" i="1"/>
  <c r="AK27" i="1"/>
  <c r="AH27" i="1"/>
  <c r="AT26" i="1"/>
  <c r="AQ26" i="1"/>
  <c r="AN26" i="1"/>
  <c r="AK26" i="1"/>
  <c r="AH26" i="1"/>
  <c r="AT25" i="1"/>
  <c r="AQ25" i="1"/>
  <c r="AN25" i="1"/>
  <c r="AK25" i="1"/>
  <c r="AH25" i="1"/>
  <c r="AT24" i="1"/>
  <c r="AQ24" i="1"/>
  <c r="AN24" i="1"/>
  <c r="AK24" i="1"/>
  <c r="AH24" i="1"/>
  <c r="AT23" i="1"/>
  <c r="AQ23" i="1"/>
  <c r="AN23" i="1"/>
  <c r="AK23" i="1"/>
  <c r="AH23" i="1"/>
  <c r="AT22" i="1"/>
  <c r="AQ22" i="1"/>
  <c r="AN22" i="1"/>
  <c r="AK22" i="1"/>
  <c r="AH22" i="1"/>
  <c r="AT21" i="1"/>
  <c r="AQ21" i="1"/>
  <c r="AN21" i="1"/>
  <c r="AK21" i="1"/>
  <c r="AH21" i="1"/>
  <c r="AT20" i="1"/>
  <c r="AQ20" i="1"/>
  <c r="AN20" i="1"/>
  <c r="AK20" i="1"/>
  <c r="AH20" i="1"/>
  <c r="AT19" i="1"/>
  <c r="AQ19" i="1"/>
  <c r="AN19" i="1"/>
  <c r="AK19" i="1"/>
  <c r="AH19" i="1"/>
  <c r="AT18" i="1"/>
  <c r="AQ18" i="1"/>
  <c r="AN18" i="1"/>
  <c r="AK18" i="1"/>
  <c r="AH18" i="1"/>
  <c r="AT17" i="1"/>
  <c r="AQ17" i="1"/>
  <c r="AN17" i="1"/>
  <c r="AK17" i="1"/>
  <c r="AH17" i="1"/>
  <c r="AT16" i="1"/>
  <c r="AQ16" i="1"/>
  <c r="AN16" i="1"/>
  <c r="AK16" i="1"/>
  <c r="AH16" i="1"/>
  <c r="AT15" i="1"/>
  <c r="AQ15" i="1"/>
  <c r="AN15" i="1"/>
  <c r="AK15" i="1"/>
  <c r="AH15" i="1"/>
  <c r="AT14" i="1"/>
  <c r="AQ14" i="1"/>
  <c r="AN14" i="1"/>
  <c r="AK14" i="1"/>
  <c r="AH14" i="1"/>
  <c r="AT13" i="1"/>
  <c r="AQ13" i="1"/>
  <c r="AN13" i="1"/>
  <c r="AK13" i="1"/>
  <c r="AH13" i="1"/>
  <c r="AT12" i="1"/>
  <c r="AQ12" i="1"/>
  <c r="AN12" i="1"/>
  <c r="AK12" i="1"/>
  <c r="AH12" i="1"/>
  <c r="AT11" i="1"/>
  <c r="AQ11" i="1"/>
  <c r="AN11" i="1"/>
  <c r="AK11" i="1"/>
  <c r="AH11" i="1"/>
  <c r="AT10" i="1"/>
  <c r="AQ10" i="1"/>
  <c r="AN10" i="1"/>
  <c r="AK10" i="1"/>
  <c r="AH10" i="1"/>
  <c r="AT9" i="1"/>
  <c r="AQ9" i="1"/>
  <c r="AN9" i="1"/>
  <c r="AK9" i="1"/>
  <c r="AH9" i="1"/>
  <c r="AT8" i="1"/>
  <c r="AQ8" i="1"/>
  <c r="AN8" i="1"/>
  <c r="AK8" i="1"/>
  <c r="AH8" i="1"/>
  <c r="AT7" i="1"/>
  <c r="AQ7" i="1"/>
  <c r="AN7" i="1"/>
  <c r="AK7" i="1"/>
  <c r="AH7" i="1"/>
  <c r="AT6" i="1"/>
  <c r="AQ6" i="1"/>
  <c r="AN6" i="1"/>
  <c r="AK6" i="1"/>
  <c r="AH6" i="1"/>
  <c r="AD37" i="1"/>
  <c r="AC37" i="1"/>
  <c r="AA37" i="1"/>
  <c r="Z37" i="1"/>
  <c r="X37" i="1"/>
  <c r="W37" i="1"/>
  <c r="U37" i="1"/>
  <c r="T37" i="1"/>
  <c r="R37" i="1"/>
  <c r="Q37" i="1"/>
  <c r="AE36" i="1"/>
  <c r="AB36" i="1"/>
  <c r="Y36" i="1"/>
  <c r="V36" i="1"/>
  <c r="S36" i="1"/>
  <c r="AE35" i="1"/>
  <c r="AB35" i="1"/>
  <c r="Y35" i="1"/>
  <c r="V35" i="1"/>
  <c r="S35" i="1"/>
  <c r="AE34" i="1"/>
  <c r="AB34" i="1"/>
  <c r="Y34" i="1"/>
  <c r="V34" i="1"/>
  <c r="S34" i="1"/>
  <c r="AE33" i="1"/>
  <c r="AB33" i="1"/>
  <c r="Y33" i="1"/>
  <c r="V33" i="1"/>
  <c r="S33" i="1"/>
  <c r="AE32" i="1"/>
  <c r="AB32" i="1"/>
  <c r="Y32" i="1"/>
  <c r="V32" i="1"/>
  <c r="S32" i="1"/>
  <c r="AE31" i="1"/>
  <c r="AB31" i="1"/>
  <c r="Y31" i="1"/>
  <c r="V31" i="1"/>
  <c r="S31" i="1"/>
  <c r="AE30" i="1"/>
  <c r="AB30" i="1"/>
  <c r="Y30" i="1"/>
  <c r="V30" i="1"/>
  <c r="S30" i="1"/>
  <c r="AE29" i="1"/>
  <c r="AB29" i="1"/>
  <c r="Y29" i="1"/>
  <c r="V29" i="1"/>
  <c r="S29" i="1"/>
  <c r="AE28" i="1"/>
  <c r="AB28" i="1"/>
  <c r="Y28" i="1"/>
  <c r="V28" i="1"/>
  <c r="S28" i="1"/>
  <c r="AE27" i="1"/>
  <c r="AB27" i="1"/>
  <c r="Y27" i="1"/>
  <c r="V27" i="1"/>
  <c r="S27" i="1"/>
  <c r="AE26" i="1"/>
  <c r="AB26" i="1"/>
  <c r="Y26" i="1"/>
  <c r="V26" i="1"/>
  <c r="S26" i="1"/>
  <c r="AE25" i="1"/>
  <c r="AB25" i="1"/>
  <c r="Y25" i="1"/>
  <c r="V25" i="1"/>
  <c r="S25" i="1"/>
  <c r="AE24" i="1"/>
  <c r="AB24" i="1"/>
  <c r="Y24" i="1"/>
  <c r="V24" i="1"/>
  <c r="S24" i="1"/>
  <c r="AE23" i="1"/>
  <c r="AB23" i="1"/>
  <c r="Y23" i="1"/>
  <c r="V23" i="1"/>
  <c r="S23" i="1"/>
  <c r="AE22" i="1"/>
  <c r="AB22" i="1"/>
  <c r="Y22" i="1"/>
  <c r="V22" i="1"/>
  <c r="S22" i="1"/>
  <c r="AE21" i="1"/>
  <c r="AB21" i="1"/>
  <c r="Y21" i="1"/>
  <c r="V21" i="1"/>
  <c r="S21" i="1"/>
  <c r="AE20" i="1"/>
  <c r="AB20" i="1"/>
  <c r="Y20" i="1"/>
  <c r="V20" i="1"/>
  <c r="S20" i="1"/>
  <c r="AE19" i="1"/>
  <c r="AB19" i="1"/>
  <c r="Y19" i="1"/>
  <c r="V19" i="1"/>
  <c r="S19" i="1"/>
  <c r="AE18" i="1"/>
  <c r="AB18" i="1"/>
  <c r="Y18" i="1"/>
  <c r="V18" i="1"/>
  <c r="S18" i="1"/>
  <c r="AE17" i="1"/>
  <c r="AB17" i="1"/>
  <c r="Y17" i="1"/>
  <c r="V17" i="1"/>
  <c r="S17" i="1"/>
  <c r="AE16" i="1"/>
  <c r="AB16" i="1"/>
  <c r="Y16" i="1"/>
  <c r="V16" i="1"/>
  <c r="S16" i="1"/>
  <c r="AE15" i="1"/>
  <c r="AB15" i="1"/>
  <c r="Y15" i="1"/>
  <c r="V15" i="1"/>
  <c r="S15" i="1"/>
  <c r="AE14" i="1"/>
  <c r="AB14" i="1"/>
  <c r="Y14" i="1"/>
  <c r="V14" i="1"/>
  <c r="S14" i="1"/>
  <c r="AE13" i="1"/>
  <c r="AB13" i="1"/>
  <c r="Y13" i="1"/>
  <c r="V13" i="1"/>
  <c r="S13" i="1"/>
  <c r="AE12" i="1"/>
  <c r="AB12" i="1"/>
  <c r="Y12" i="1"/>
  <c r="V12" i="1"/>
  <c r="S12" i="1"/>
  <c r="AE11" i="1"/>
  <c r="AB11" i="1"/>
  <c r="Y11" i="1"/>
  <c r="V11" i="1"/>
  <c r="S11" i="1"/>
  <c r="AE10" i="1"/>
  <c r="AB10" i="1"/>
  <c r="Y10" i="1"/>
  <c r="V10" i="1"/>
  <c r="S10" i="1"/>
  <c r="AE9" i="1"/>
  <c r="AB9" i="1"/>
  <c r="Y9" i="1"/>
  <c r="V9" i="1"/>
  <c r="S9" i="1"/>
  <c r="AE8" i="1"/>
  <c r="AB8" i="1"/>
  <c r="Y8" i="1"/>
  <c r="V8" i="1"/>
  <c r="S8" i="1"/>
  <c r="AE7" i="1"/>
  <c r="AB7" i="1"/>
  <c r="Y7" i="1"/>
  <c r="V7" i="1"/>
  <c r="S7" i="1"/>
  <c r="AE6" i="1"/>
  <c r="AB6" i="1"/>
  <c r="Y6" i="1"/>
  <c r="V6" i="1"/>
  <c r="S6" i="1"/>
  <c r="O37" i="1"/>
  <c r="N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L37" i="1"/>
  <c r="K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I37" i="1"/>
  <c r="H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7" i="1" s="1"/>
  <c r="F37" i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7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B37" i="1"/>
  <c r="C37" i="1"/>
  <c r="A8" i="1"/>
  <c r="A9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" i="1"/>
  <c r="AB37" i="1" l="1"/>
  <c r="AN37" i="1"/>
  <c r="AK37" i="1"/>
  <c r="AE37" i="1"/>
  <c r="P37" i="1"/>
  <c r="Y37" i="1"/>
  <c r="M37" i="1"/>
  <c r="E39" i="1"/>
  <c r="BI37" i="1"/>
  <c r="BF37" i="1"/>
  <c r="BC37" i="1"/>
  <c r="AZ37" i="1"/>
  <c r="AT37" i="1"/>
  <c r="AQ37" i="1"/>
  <c r="AH37" i="1"/>
  <c r="V37" i="1"/>
  <c r="S37" i="1"/>
  <c r="E40" i="1"/>
  <c r="D37" i="1"/>
  <c r="E41" i="1" l="1"/>
</calcChain>
</file>

<file path=xl/sharedStrings.xml><?xml version="1.0" encoding="utf-8"?>
<sst xmlns="http://schemas.openxmlformats.org/spreadsheetml/2006/main" count="201" uniqueCount="10">
  <si>
    <t>Tabelle zur Erfassung von Kurzarbeits-Stunden</t>
  </si>
  <si>
    <t>gearbeitet /Std</t>
  </si>
  <si>
    <t>kurz /Std.</t>
  </si>
  <si>
    <t>Sollarbeitszeit</t>
  </si>
  <si>
    <t>gearbeitete Stunden</t>
  </si>
  <si>
    <t>kurz gearbeitet</t>
  </si>
  <si>
    <t>Mitarbeiter :</t>
  </si>
  <si>
    <t>tägl. Soll- arbeitszeit</t>
  </si>
  <si>
    <t>Eingabefelder</t>
  </si>
  <si>
    <t>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</si>
</sst>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5" fontId="1" fillId="2" borderId="1" xfId="1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shrinkToFit="1"/>
    </xf>
    <xf numFmtId="165" fontId="1" fillId="2" borderId="7" xfId="1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</xf>
    <xf numFmtId="0" fontId="1" fillId="2" borderId="1" xfId="1" applyAlignment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2" borderId="1" xfId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right" vertical="center" shrinkToFit="1"/>
    </xf>
    <xf numFmtId="0" fontId="4" fillId="2" borderId="3" xfId="1" applyFont="1" applyBorder="1" applyAlignment="1" applyProtection="1">
      <alignment horizontal="center" vertical="center"/>
      <protection locked="0"/>
    </xf>
    <xf numFmtId="0" fontId="4" fillId="2" borderId="4" xfId="1" applyFont="1" applyBorder="1" applyAlignment="1" applyProtection="1">
      <alignment horizontal="center" vertical="center"/>
      <protection locked="0"/>
    </xf>
    <xf numFmtId="0" fontId="4" fillId="2" borderId="5" xfId="1" applyFont="1" applyBorder="1" applyAlignment="1" applyProtection="1">
      <alignment horizontal="center" vertical="center"/>
      <protection locked="0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0</xdr:row>
      <xdr:rowOff>57151</xdr:rowOff>
    </xdr:from>
    <xdr:to>
      <xdr:col>6</xdr:col>
      <xdr:colOff>238126</xdr:colOff>
      <xdr:row>2</xdr:row>
      <xdr:rowOff>120235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57151"/>
          <a:ext cx="933450" cy="520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640699</xdr:colOff>
      <xdr:row>0</xdr:row>
      <xdr:rowOff>95251</xdr:rowOff>
    </xdr:from>
    <xdr:to>
      <xdr:col>6</xdr:col>
      <xdr:colOff>38100</xdr:colOff>
      <xdr:row>2</xdr:row>
      <xdr:rowOff>66675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224" y="95251"/>
          <a:ext cx="769001" cy="428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0</xdr:row>
      <xdr:rowOff>71459</xdr:rowOff>
    </xdr:from>
    <xdr:to>
      <xdr:col>6</xdr:col>
      <xdr:colOff>66675</xdr:colOff>
      <xdr:row>2</xdr:row>
      <xdr:rowOff>101184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71459"/>
          <a:ext cx="761999" cy="48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64"/>
  <sheetViews>
    <sheetView workbookViewId="0">
      <selection activeCell="D8" sqref="D8"/>
    </sheetView>
  </sheetViews>
  <sheetFormatPr baseColWidth="10" defaultRowHeight="15" x14ac:dyDescent="0.25"/>
  <cols>
    <col min="1" max="1" width="24" style="1" customWidth="1"/>
    <col min="2" max="2" width="10.28515625" style="1" customWidth="1"/>
    <col min="3" max="8" width="10.28515625" style="2" customWidth="1"/>
    <col min="9" max="16384" width="11.42578125" style="2"/>
  </cols>
  <sheetData>
    <row r="1" spans="1:147" x14ac:dyDescent="0.25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</row>
    <row r="2" spans="1:147" ht="21" x14ac:dyDescent="0.25">
      <c r="A2" s="10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</row>
    <row r="3" spans="1:147" x14ac:dyDescent="0.25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</row>
    <row r="4" spans="1:147" s="20" customFormat="1" x14ac:dyDescent="0.25">
      <c r="A4" s="11" t="s">
        <v>6</v>
      </c>
      <c r="B4" s="23" t="s">
        <v>9</v>
      </c>
      <c r="C4" s="24"/>
      <c r="D4" s="2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</row>
    <row r="5" spans="1:147" s="4" customFormat="1" ht="45" x14ac:dyDescent="0.25">
      <c r="A5" s="3"/>
      <c r="B5" s="3" t="s">
        <v>7</v>
      </c>
      <c r="C5" s="7" t="s">
        <v>1</v>
      </c>
      <c r="D5" s="7" t="s">
        <v>2</v>
      </c>
      <c r="E5" s="3" t="s">
        <v>7</v>
      </c>
      <c r="F5" s="7" t="s">
        <v>1</v>
      </c>
      <c r="G5" s="7" t="s">
        <v>2</v>
      </c>
      <c r="H5" s="3" t="s">
        <v>7</v>
      </c>
      <c r="I5" s="7" t="s">
        <v>1</v>
      </c>
      <c r="J5" s="7" t="s">
        <v>2</v>
      </c>
      <c r="K5" s="3" t="s">
        <v>7</v>
      </c>
      <c r="L5" s="7" t="s">
        <v>1</v>
      </c>
      <c r="M5" s="7" t="s">
        <v>2</v>
      </c>
      <c r="N5" s="3" t="s">
        <v>7</v>
      </c>
      <c r="O5" s="7" t="s">
        <v>1</v>
      </c>
      <c r="P5" s="7" t="s">
        <v>2</v>
      </c>
      <c r="Q5" s="3" t="s">
        <v>7</v>
      </c>
      <c r="R5" s="7" t="s">
        <v>1</v>
      </c>
      <c r="S5" s="7" t="s">
        <v>2</v>
      </c>
      <c r="T5" s="3" t="s">
        <v>7</v>
      </c>
      <c r="U5" s="7" t="s">
        <v>1</v>
      </c>
      <c r="V5" s="7" t="s">
        <v>2</v>
      </c>
      <c r="W5" s="3" t="s">
        <v>7</v>
      </c>
      <c r="X5" s="7" t="s">
        <v>1</v>
      </c>
      <c r="Y5" s="7" t="s">
        <v>2</v>
      </c>
      <c r="Z5" s="3" t="s">
        <v>7</v>
      </c>
      <c r="AA5" s="7" t="s">
        <v>1</v>
      </c>
      <c r="AB5" s="7" t="s">
        <v>2</v>
      </c>
      <c r="AC5" s="3" t="s">
        <v>7</v>
      </c>
      <c r="AD5" s="7" t="s">
        <v>1</v>
      </c>
      <c r="AE5" s="7" t="s">
        <v>2</v>
      </c>
      <c r="AF5" s="3" t="s">
        <v>7</v>
      </c>
      <c r="AG5" s="7" t="s">
        <v>1</v>
      </c>
      <c r="AH5" s="7" t="s">
        <v>2</v>
      </c>
      <c r="AI5" s="3" t="s">
        <v>7</v>
      </c>
      <c r="AJ5" s="7" t="s">
        <v>1</v>
      </c>
      <c r="AK5" s="7" t="s">
        <v>2</v>
      </c>
      <c r="AL5" s="3" t="s">
        <v>7</v>
      </c>
      <c r="AM5" s="7" t="s">
        <v>1</v>
      </c>
      <c r="AN5" s="7" t="s">
        <v>2</v>
      </c>
      <c r="AO5" s="3" t="s">
        <v>7</v>
      </c>
      <c r="AP5" s="7" t="s">
        <v>1</v>
      </c>
      <c r="AQ5" s="7" t="s">
        <v>2</v>
      </c>
      <c r="AR5" s="3" t="s">
        <v>7</v>
      </c>
      <c r="AS5" s="7" t="s">
        <v>1</v>
      </c>
      <c r="AT5" s="7" t="s">
        <v>2</v>
      </c>
      <c r="AU5" s="3" t="s">
        <v>7</v>
      </c>
      <c r="AV5" s="7" t="s">
        <v>1</v>
      </c>
      <c r="AW5" s="7" t="s">
        <v>2</v>
      </c>
      <c r="AX5" s="3" t="s">
        <v>7</v>
      </c>
      <c r="AY5" s="7" t="s">
        <v>1</v>
      </c>
      <c r="AZ5" s="7" t="s">
        <v>2</v>
      </c>
      <c r="BA5" s="3" t="s">
        <v>7</v>
      </c>
      <c r="BB5" s="7" t="s">
        <v>1</v>
      </c>
      <c r="BC5" s="7" t="s">
        <v>2</v>
      </c>
      <c r="BD5" s="3" t="s">
        <v>7</v>
      </c>
      <c r="BE5" s="7" t="s">
        <v>1</v>
      </c>
      <c r="BF5" s="7" t="s">
        <v>2</v>
      </c>
      <c r="BG5" s="3" t="s">
        <v>7</v>
      </c>
      <c r="BH5" s="7" t="s">
        <v>1</v>
      </c>
      <c r="BI5" s="7" t="s">
        <v>2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</row>
    <row r="6" spans="1:147" x14ac:dyDescent="0.25">
      <c r="A6" s="1">
        <v>43891</v>
      </c>
      <c r="B6" s="5">
        <v>0</v>
      </c>
      <c r="C6" s="5"/>
      <c r="D6" s="6">
        <f>IF(B6=0,0,B6-C6)</f>
        <v>0</v>
      </c>
      <c r="E6" s="5">
        <v>0</v>
      </c>
      <c r="F6" s="5"/>
      <c r="G6" s="6">
        <f>IF(E6=0,0,E6-F6)</f>
        <v>0</v>
      </c>
      <c r="H6" s="5"/>
      <c r="I6" s="5"/>
      <c r="J6" s="6">
        <f>IF(H6=0,0,H6-I6)</f>
        <v>0</v>
      </c>
      <c r="K6" s="5"/>
      <c r="L6" s="5"/>
      <c r="M6" s="6">
        <f>IF(K6=0,0,K6-L6)</f>
        <v>0</v>
      </c>
      <c r="N6" s="5"/>
      <c r="O6" s="5"/>
      <c r="P6" s="6">
        <f>IF(N6=0,0,N6-O6)</f>
        <v>0</v>
      </c>
      <c r="Q6" s="5"/>
      <c r="R6" s="5"/>
      <c r="S6" s="6">
        <f>IF(Q6=0,0,Q6-R6)</f>
        <v>0</v>
      </c>
      <c r="T6" s="5"/>
      <c r="U6" s="5"/>
      <c r="V6" s="6">
        <f>IF(T6=0,0,T6-U6)</f>
        <v>0</v>
      </c>
      <c r="W6" s="5"/>
      <c r="X6" s="5"/>
      <c r="Y6" s="6">
        <f>IF(W6=0,0,W6-X6)</f>
        <v>0</v>
      </c>
      <c r="Z6" s="5"/>
      <c r="AA6" s="5"/>
      <c r="AB6" s="6">
        <f>IF(Z6=0,0,Z6-AA6)</f>
        <v>0</v>
      </c>
      <c r="AC6" s="5"/>
      <c r="AD6" s="5"/>
      <c r="AE6" s="6">
        <f>IF(AC6=0,0,AC6-AD6)</f>
        <v>0</v>
      </c>
      <c r="AF6" s="5"/>
      <c r="AG6" s="5"/>
      <c r="AH6" s="6">
        <f>IF(AF6=0,0,AF6-AG6)</f>
        <v>0</v>
      </c>
      <c r="AI6" s="5"/>
      <c r="AJ6" s="5"/>
      <c r="AK6" s="6">
        <f>IF(AI6=0,0,AI6-AJ6)</f>
        <v>0</v>
      </c>
      <c r="AL6" s="5"/>
      <c r="AM6" s="5"/>
      <c r="AN6" s="6">
        <f>IF(AL6=0,0,AL6-AM6)</f>
        <v>0</v>
      </c>
      <c r="AO6" s="5"/>
      <c r="AP6" s="5"/>
      <c r="AQ6" s="6">
        <f>IF(AO6=0,0,AO6-AP6)</f>
        <v>0</v>
      </c>
      <c r="AR6" s="5"/>
      <c r="AS6" s="5"/>
      <c r="AT6" s="6">
        <f>IF(AR6=0,0,AR6-AS6)</f>
        <v>0</v>
      </c>
      <c r="AU6" s="5"/>
      <c r="AV6" s="5"/>
      <c r="AW6" s="6">
        <f>IF(AU6=0,0,AU6-AV6)</f>
        <v>0</v>
      </c>
      <c r="AX6" s="5"/>
      <c r="AY6" s="5"/>
      <c r="AZ6" s="6">
        <f>IF(AX6=0,0,AX6-AY6)</f>
        <v>0</v>
      </c>
      <c r="BA6" s="5"/>
      <c r="BB6" s="5"/>
      <c r="BC6" s="6">
        <f>IF(BA6=0,0,BA6-BB6)</f>
        <v>0</v>
      </c>
      <c r="BD6" s="5"/>
      <c r="BE6" s="5"/>
      <c r="BF6" s="6">
        <f>IF(BD6=0,0,BD6-BE6)</f>
        <v>0</v>
      </c>
      <c r="BG6" s="5"/>
      <c r="BH6" s="5"/>
      <c r="BI6" s="6">
        <f>IF(BG6=0,0,BG6-BH6)</f>
        <v>0</v>
      </c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</row>
    <row r="7" spans="1:147" x14ac:dyDescent="0.25">
      <c r="A7" s="1">
        <f>A6+1</f>
        <v>43892</v>
      </c>
      <c r="B7" s="5">
        <v>8</v>
      </c>
      <c r="C7" s="5">
        <v>5</v>
      </c>
      <c r="D7" s="6">
        <f t="shared" ref="D7:D36" si="0">IF(B7=0,0,B7-C7)</f>
        <v>3</v>
      </c>
      <c r="E7" s="5">
        <v>8</v>
      </c>
      <c r="F7" s="5"/>
      <c r="G7" s="6">
        <f t="shared" ref="G7:G36" si="1">IF(E7=0,0,E7-F7)</f>
        <v>8</v>
      </c>
      <c r="H7" s="5"/>
      <c r="I7" s="5"/>
      <c r="J7" s="6">
        <f t="shared" ref="J7:J36" si="2">IF(H7=0,0,H7-I7)</f>
        <v>0</v>
      </c>
      <c r="K7" s="5"/>
      <c r="L7" s="5"/>
      <c r="M7" s="6">
        <f t="shared" ref="M7:M36" si="3">IF(K7=0,0,K7-L7)</f>
        <v>0</v>
      </c>
      <c r="N7" s="5"/>
      <c r="O7" s="5"/>
      <c r="P7" s="6">
        <f t="shared" ref="P7:P36" si="4">IF(N7=0,0,N7-O7)</f>
        <v>0</v>
      </c>
      <c r="Q7" s="5"/>
      <c r="R7" s="5"/>
      <c r="S7" s="6">
        <f t="shared" ref="S7:S36" si="5">IF(Q7=0,0,Q7-R7)</f>
        <v>0</v>
      </c>
      <c r="T7" s="5"/>
      <c r="U7" s="5"/>
      <c r="V7" s="6">
        <f t="shared" ref="V7:V36" si="6">IF(T7=0,0,T7-U7)</f>
        <v>0</v>
      </c>
      <c r="W7" s="5"/>
      <c r="X7" s="5"/>
      <c r="Y7" s="6">
        <f t="shared" ref="Y7:Y36" si="7">IF(W7=0,0,W7-X7)</f>
        <v>0</v>
      </c>
      <c r="Z7" s="5"/>
      <c r="AA7" s="5"/>
      <c r="AB7" s="6">
        <f t="shared" ref="AB7:AB36" si="8">IF(Z7=0,0,Z7-AA7)</f>
        <v>0</v>
      </c>
      <c r="AC7" s="5"/>
      <c r="AD7" s="5"/>
      <c r="AE7" s="6">
        <f t="shared" ref="AE7:AE36" si="9">IF(AC7=0,0,AC7-AD7)</f>
        <v>0</v>
      </c>
      <c r="AF7" s="5"/>
      <c r="AG7" s="5"/>
      <c r="AH7" s="6">
        <f t="shared" ref="AH7:AH36" si="10">IF(AF7=0,0,AF7-AG7)</f>
        <v>0</v>
      </c>
      <c r="AI7" s="5"/>
      <c r="AJ7" s="5"/>
      <c r="AK7" s="6">
        <f t="shared" ref="AK7:AK36" si="11">IF(AI7=0,0,AI7-AJ7)</f>
        <v>0</v>
      </c>
      <c r="AL7" s="5"/>
      <c r="AM7" s="5"/>
      <c r="AN7" s="6">
        <f t="shared" ref="AN7:AN36" si="12">IF(AL7=0,0,AL7-AM7)</f>
        <v>0</v>
      </c>
      <c r="AO7" s="5"/>
      <c r="AP7" s="5"/>
      <c r="AQ7" s="6">
        <f t="shared" ref="AQ7:AQ36" si="13">IF(AO7=0,0,AO7-AP7)</f>
        <v>0</v>
      </c>
      <c r="AR7" s="5"/>
      <c r="AS7" s="5"/>
      <c r="AT7" s="6">
        <f t="shared" ref="AT7:AT36" si="14">IF(AR7=0,0,AR7-AS7)</f>
        <v>0</v>
      </c>
      <c r="AU7" s="5"/>
      <c r="AV7" s="5"/>
      <c r="AW7" s="6">
        <f t="shared" ref="AW7:AW36" si="15">IF(AU7=0,0,AU7-AV7)</f>
        <v>0</v>
      </c>
      <c r="AX7" s="5"/>
      <c r="AY7" s="5"/>
      <c r="AZ7" s="6">
        <f t="shared" ref="AZ7:AZ36" si="16">IF(AX7=0,0,AX7-AY7)</f>
        <v>0</v>
      </c>
      <c r="BA7" s="5"/>
      <c r="BB7" s="5"/>
      <c r="BC7" s="6">
        <f t="shared" ref="BC7:BC36" si="17">IF(BA7=0,0,BA7-BB7)</f>
        <v>0</v>
      </c>
      <c r="BD7" s="5"/>
      <c r="BE7" s="5"/>
      <c r="BF7" s="6">
        <f t="shared" ref="BF7:BF36" si="18">IF(BD7=0,0,BD7-BE7)</f>
        <v>0</v>
      </c>
      <c r="BG7" s="5"/>
      <c r="BH7" s="5"/>
      <c r="BI7" s="6">
        <f t="shared" ref="BI7:BI36" si="19">IF(BG7=0,0,BG7-BH7)</f>
        <v>0</v>
      </c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</row>
    <row r="8" spans="1:147" x14ac:dyDescent="0.25">
      <c r="A8" s="1">
        <f t="shared" ref="A8:A36" si="20">A7+1</f>
        <v>43893</v>
      </c>
      <c r="B8" s="5">
        <v>8</v>
      </c>
      <c r="C8" s="5">
        <v>3</v>
      </c>
      <c r="D8" s="6">
        <f t="shared" si="0"/>
        <v>5</v>
      </c>
      <c r="E8" s="5">
        <v>8</v>
      </c>
      <c r="F8" s="5"/>
      <c r="G8" s="6">
        <f t="shared" si="1"/>
        <v>8</v>
      </c>
      <c r="H8" s="5"/>
      <c r="I8" s="5"/>
      <c r="J8" s="6">
        <f t="shared" si="2"/>
        <v>0</v>
      </c>
      <c r="K8" s="5"/>
      <c r="L8" s="5"/>
      <c r="M8" s="6">
        <f t="shared" si="3"/>
        <v>0</v>
      </c>
      <c r="N8" s="5"/>
      <c r="O8" s="5"/>
      <c r="P8" s="6">
        <f t="shared" si="4"/>
        <v>0</v>
      </c>
      <c r="Q8" s="5"/>
      <c r="R8" s="5"/>
      <c r="S8" s="6">
        <f t="shared" si="5"/>
        <v>0</v>
      </c>
      <c r="T8" s="5"/>
      <c r="U8" s="5"/>
      <c r="V8" s="6">
        <f t="shared" si="6"/>
        <v>0</v>
      </c>
      <c r="W8" s="5"/>
      <c r="X8" s="5"/>
      <c r="Y8" s="6">
        <f t="shared" si="7"/>
        <v>0</v>
      </c>
      <c r="Z8" s="5"/>
      <c r="AA8" s="5"/>
      <c r="AB8" s="6">
        <f t="shared" si="8"/>
        <v>0</v>
      </c>
      <c r="AC8" s="5"/>
      <c r="AD8" s="5"/>
      <c r="AE8" s="6">
        <f t="shared" si="9"/>
        <v>0</v>
      </c>
      <c r="AF8" s="5"/>
      <c r="AG8" s="5"/>
      <c r="AH8" s="6">
        <f t="shared" si="10"/>
        <v>0</v>
      </c>
      <c r="AI8" s="5"/>
      <c r="AJ8" s="5"/>
      <c r="AK8" s="6">
        <f t="shared" si="11"/>
        <v>0</v>
      </c>
      <c r="AL8" s="5"/>
      <c r="AM8" s="5"/>
      <c r="AN8" s="6">
        <f t="shared" si="12"/>
        <v>0</v>
      </c>
      <c r="AO8" s="5"/>
      <c r="AP8" s="5"/>
      <c r="AQ8" s="6">
        <f t="shared" si="13"/>
        <v>0</v>
      </c>
      <c r="AR8" s="5"/>
      <c r="AS8" s="5"/>
      <c r="AT8" s="6">
        <f t="shared" si="14"/>
        <v>0</v>
      </c>
      <c r="AU8" s="5"/>
      <c r="AV8" s="5"/>
      <c r="AW8" s="6">
        <f t="shared" si="15"/>
        <v>0</v>
      </c>
      <c r="AX8" s="5"/>
      <c r="AY8" s="5"/>
      <c r="AZ8" s="6">
        <f t="shared" si="16"/>
        <v>0</v>
      </c>
      <c r="BA8" s="5"/>
      <c r="BB8" s="5"/>
      <c r="BC8" s="6">
        <f t="shared" si="17"/>
        <v>0</v>
      </c>
      <c r="BD8" s="5"/>
      <c r="BE8" s="5"/>
      <c r="BF8" s="6">
        <f t="shared" si="18"/>
        <v>0</v>
      </c>
      <c r="BG8" s="5"/>
      <c r="BH8" s="5"/>
      <c r="BI8" s="6">
        <f t="shared" si="19"/>
        <v>0</v>
      </c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</row>
    <row r="9" spans="1:147" x14ac:dyDescent="0.25">
      <c r="A9" s="1">
        <f t="shared" si="20"/>
        <v>43894</v>
      </c>
      <c r="B9" s="5">
        <v>8</v>
      </c>
      <c r="C9" s="5"/>
      <c r="D9" s="6">
        <f t="shared" si="0"/>
        <v>8</v>
      </c>
      <c r="E9" s="5">
        <v>8</v>
      </c>
      <c r="F9" s="5"/>
      <c r="G9" s="6">
        <f t="shared" si="1"/>
        <v>8</v>
      </c>
      <c r="H9" s="5"/>
      <c r="I9" s="5"/>
      <c r="J9" s="6">
        <f t="shared" si="2"/>
        <v>0</v>
      </c>
      <c r="K9" s="5"/>
      <c r="L9" s="5"/>
      <c r="M9" s="6">
        <f t="shared" si="3"/>
        <v>0</v>
      </c>
      <c r="N9" s="5"/>
      <c r="O9" s="5"/>
      <c r="P9" s="6">
        <f t="shared" si="4"/>
        <v>0</v>
      </c>
      <c r="Q9" s="5"/>
      <c r="R9" s="5"/>
      <c r="S9" s="6">
        <f t="shared" si="5"/>
        <v>0</v>
      </c>
      <c r="T9" s="5"/>
      <c r="U9" s="5"/>
      <c r="V9" s="6">
        <f t="shared" si="6"/>
        <v>0</v>
      </c>
      <c r="W9" s="5"/>
      <c r="X9" s="5"/>
      <c r="Y9" s="6">
        <f t="shared" si="7"/>
        <v>0</v>
      </c>
      <c r="Z9" s="5"/>
      <c r="AA9" s="5"/>
      <c r="AB9" s="6">
        <f t="shared" si="8"/>
        <v>0</v>
      </c>
      <c r="AC9" s="5"/>
      <c r="AD9" s="5"/>
      <c r="AE9" s="6">
        <f t="shared" si="9"/>
        <v>0</v>
      </c>
      <c r="AF9" s="5"/>
      <c r="AG9" s="5"/>
      <c r="AH9" s="6">
        <f t="shared" si="10"/>
        <v>0</v>
      </c>
      <c r="AI9" s="5"/>
      <c r="AJ9" s="5"/>
      <c r="AK9" s="6">
        <f t="shared" si="11"/>
        <v>0</v>
      </c>
      <c r="AL9" s="5"/>
      <c r="AM9" s="5"/>
      <c r="AN9" s="6">
        <f t="shared" si="12"/>
        <v>0</v>
      </c>
      <c r="AO9" s="5"/>
      <c r="AP9" s="5"/>
      <c r="AQ9" s="6">
        <f t="shared" si="13"/>
        <v>0</v>
      </c>
      <c r="AR9" s="5"/>
      <c r="AS9" s="5"/>
      <c r="AT9" s="6">
        <f t="shared" si="14"/>
        <v>0</v>
      </c>
      <c r="AU9" s="5"/>
      <c r="AV9" s="5"/>
      <c r="AW9" s="6">
        <f t="shared" si="15"/>
        <v>0</v>
      </c>
      <c r="AX9" s="5"/>
      <c r="AY9" s="5"/>
      <c r="AZ9" s="6">
        <f t="shared" si="16"/>
        <v>0</v>
      </c>
      <c r="BA9" s="5"/>
      <c r="BB9" s="5"/>
      <c r="BC9" s="6">
        <f t="shared" si="17"/>
        <v>0</v>
      </c>
      <c r="BD9" s="5"/>
      <c r="BE9" s="5"/>
      <c r="BF9" s="6">
        <f t="shared" si="18"/>
        <v>0</v>
      </c>
      <c r="BG9" s="5"/>
      <c r="BH9" s="5"/>
      <c r="BI9" s="6">
        <f t="shared" si="19"/>
        <v>0</v>
      </c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</row>
    <row r="10" spans="1:147" x14ac:dyDescent="0.25">
      <c r="A10" s="1">
        <f t="shared" si="20"/>
        <v>43895</v>
      </c>
      <c r="B10" s="5">
        <v>8</v>
      </c>
      <c r="C10" s="5"/>
      <c r="D10" s="6">
        <f t="shared" si="0"/>
        <v>8</v>
      </c>
      <c r="E10" s="5">
        <v>8</v>
      </c>
      <c r="F10" s="5"/>
      <c r="G10" s="6">
        <f t="shared" si="1"/>
        <v>8</v>
      </c>
      <c r="H10" s="5"/>
      <c r="I10" s="5"/>
      <c r="J10" s="6">
        <f t="shared" si="2"/>
        <v>0</v>
      </c>
      <c r="K10" s="5"/>
      <c r="L10" s="5"/>
      <c r="M10" s="6">
        <f t="shared" si="3"/>
        <v>0</v>
      </c>
      <c r="N10" s="5"/>
      <c r="O10" s="5"/>
      <c r="P10" s="6">
        <f t="shared" si="4"/>
        <v>0</v>
      </c>
      <c r="Q10" s="5"/>
      <c r="R10" s="5"/>
      <c r="S10" s="6">
        <f t="shared" si="5"/>
        <v>0</v>
      </c>
      <c r="T10" s="5"/>
      <c r="U10" s="5"/>
      <c r="V10" s="6">
        <f t="shared" si="6"/>
        <v>0</v>
      </c>
      <c r="W10" s="5"/>
      <c r="X10" s="5"/>
      <c r="Y10" s="6">
        <f t="shared" si="7"/>
        <v>0</v>
      </c>
      <c r="Z10" s="5"/>
      <c r="AA10" s="5"/>
      <c r="AB10" s="6">
        <f t="shared" si="8"/>
        <v>0</v>
      </c>
      <c r="AC10" s="5"/>
      <c r="AD10" s="5"/>
      <c r="AE10" s="6">
        <f t="shared" si="9"/>
        <v>0</v>
      </c>
      <c r="AF10" s="5"/>
      <c r="AG10" s="5"/>
      <c r="AH10" s="6">
        <f t="shared" si="10"/>
        <v>0</v>
      </c>
      <c r="AI10" s="5"/>
      <c r="AJ10" s="5"/>
      <c r="AK10" s="6">
        <f t="shared" si="11"/>
        <v>0</v>
      </c>
      <c r="AL10" s="5"/>
      <c r="AM10" s="5"/>
      <c r="AN10" s="6">
        <f t="shared" si="12"/>
        <v>0</v>
      </c>
      <c r="AO10" s="5"/>
      <c r="AP10" s="5"/>
      <c r="AQ10" s="6">
        <f t="shared" si="13"/>
        <v>0</v>
      </c>
      <c r="AR10" s="5"/>
      <c r="AS10" s="5"/>
      <c r="AT10" s="6">
        <f t="shared" si="14"/>
        <v>0</v>
      </c>
      <c r="AU10" s="5"/>
      <c r="AV10" s="5"/>
      <c r="AW10" s="6">
        <f t="shared" si="15"/>
        <v>0</v>
      </c>
      <c r="AX10" s="5"/>
      <c r="AY10" s="5"/>
      <c r="AZ10" s="6">
        <f t="shared" si="16"/>
        <v>0</v>
      </c>
      <c r="BA10" s="5"/>
      <c r="BB10" s="5"/>
      <c r="BC10" s="6">
        <f t="shared" si="17"/>
        <v>0</v>
      </c>
      <c r="BD10" s="5"/>
      <c r="BE10" s="5"/>
      <c r="BF10" s="6">
        <f t="shared" si="18"/>
        <v>0</v>
      </c>
      <c r="BG10" s="5"/>
      <c r="BH10" s="5"/>
      <c r="BI10" s="6">
        <f t="shared" si="19"/>
        <v>0</v>
      </c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</row>
    <row r="11" spans="1:147" x14ac:dyDescent="0.25">
      <c r="A11" s="1">
        <f t="shared" si="20"/>
        <v>43896</v>
      </c>
      <c r="B11" s="5">
        <v>8</v>
      </c>
      <c r="C11" s="5"/>
      <c r="D11" s="6">
        <f t="shared" si="0"/>
        <v>8</v>
      </c>
      <c r="E11" s="5">
        <v>8</v>
      </c>
      <c r="F11" s="5"/>
      <c r="G11" s="6">
        <f t="shared" si="1"/>
        <v>8</v>
      </c>
      <c r="H11" s="5"/>
      <c r="I11" s="5"/>
      <c r="J11" s="6">
        <f t="shared" si="2"/>
        <v>0</v>
      </c>
      <c r="K11" s="5"/>
      <c r="L11" s="5"/>
      <c r="M11" s="6">
        <f t="shared" si="3"/>
        <v>0</v>
      </c>
      <c r="N11" s="5"/>
      <c r="O11" s="5"/>
      <c r="P11" s="6">
        <f t="shared" si="4"/>
        <v>0</v>
      </c>
      <c r="Q11" s="5"/>
      <c r="R11" s="5"/>
      <c r="S11" s="6">
        <f t="shared" si="5"/>
        <v>0</v>
      </c>
      <c r="T11" s="5"/>
      <c r="U11" s="5"/>
      <c r="V11" s="6">
        <f t="shared" si="6"/>
        <v>0</v>
      </c>
      <c r="W11" s="5"/>
      <c r="X11" s="5"/>
      <c r="Y11" s="6">
        <f t="shared" si="7"/>
        <v>0</v>
      </c>
      <c r="Z11" s="5"/>
      <c r="AA11" s="5"/>
      <c r="AB11" s="6">
        <f t="shared" si="8"/>
        <v>0</v>
      </c>
      <c r="AC11" s="5"/>
      <c r="AD11" s="5"/>
      <c r="AE11" s="6">
        <f t="shared" si="9"/>
        <v>0</v>
      </c>
      <c r="AF11" s="5"/>
      <c r="AG11" s="5"/>
      <c r="AH11" s="6">
        <f t="shared" si="10"/>
        <v>0</v>
      </c>
      <c r="AI11" s="5"/>
      <c r="AJ11" s="5"/>
      <c r="AK11" s="6">
        <f t="shared" si="11"/>
        <v>0</v>
      </c>
      <c r="AL11" s="5"/>
      <c r="AM11" s="5"/>
      <c r="AN11" s="6">
        <f t="shared" si="12"/>
        <v>0</v>
      </c>
      <c r="AO11" s="5"/>
      <c r="AP11" s="5"/>
      <c r="AQ11" s="6">
        <f t="shared" si="13"/>
        <v>0</v>
      </c>
      <c r="AR11" s="5"/>
      <c r="AS11" s="5"/>
      <c r="AT11" s="6">
        <f t="shared" si="14"/>
        <v>0</v>
      </c>
      <c r="AU11" s="5"/>
      <c r="AV11" s="5"/>
      <c r="AW11" s="6">
        <f t="shared" si="15"/>
        <v>0</v>
      </c>
      <c r="AX11" s="5"/>
      <c r="AY11" s="5"/>
      <c r="AZ11" s="6">
        <f t="shared" si="16"/>
        <v>0</v>
      </c>
      <c r="BA11" s="5"/>
      <c r="BB11" s="5"/>
      <c r="BC11" s="6">
        <f t="shared" si="17"/>
        <v>0</v>
      </c>
      <c r="BD11" s="5"/>
      <c r="BE11" s="5"/>
      <c r="BF11" s="6">
        <f t="shared" si="18"/>
        <v>0</v>
      </c>
      <c r="BG11" s="5"/>
      <c r="BH11" s="5"/>
      <c r="BI11" s="6">
        <f t="shared" si="19"/>
        <v>0</v>
      </c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</row>
    <row r="12" spans="1:147" x14ac:dyDescent="0.25">
      <c r="A12" s="1">
        <f t="shared" si="20"/>
        <v>43897</v>
      </c>
      <c r="B12" s="5">
        <v>0</v>
      </c>
      <c r="C12" s="5"/>
      <c r="D12" s="6">
        <f t="shared" si="0"/>
        <v>0</v>
      </c>
      <c r="E12" s="5">
        <v>0</v>
      </c>
      <c r="F12" s="5"/>
      <c r="G12" s="6">
        <f t="shared" si="1"/>
        <v>0</v>
      </c>
      <c r="H12" s="5"/>
      <c r="I12" s="5"/>
      <c r="J12" s="6">
        <f t="shared" si="2"/>
        <v>0</v>
      </c>
      <c r="K12" s="5"/>
      <c r="L12" s="5"/>
      <c r="M12" s="6">
        <f t="shared" si="3"/>
        <v>0</v>
      </c>
      <c r="N12" s="5"/>
      <c r="O12" s="5"/>
      <c r="P12" s="6">
        <f t="shared" si="4"/>
        <v>0</v>
      </c>
      <c r="Q12" s="5"/>
      <c r="R12" s="5"/>
      <c r="S12" s="6">
        <f t="shared" si="5"/>
        <v>0</v>
      </c>
      <c r="T12" s="5"/>
      <c r="U12" s="5"/>
      <c r="V12" s="6">
        <f t="shared" si="6"/>
        <v>0</v>
      </c>
      <c r="W12" s="5"/>
      <c r="X12" s="5"/>
      <c r="Y12" s="6">
        <f t="shared" si="7"/>
        <v>0</v>
      </c>
      <c r="Z12" s="5"/>
      <c r="AA12" s="5"/>
      <c r="AB12" s="6">
        <f t="shared" si="8"/>
        <v>0</v>
      </c>
      <c r="AC12" s="5"/>
      <c r="AD12" s="5"/>
      <c r="AE12" s="6">
        <f t="shared" si="9"/>
        <v>0</v>
      </c>
      <c r="AF12" s="5"/>
      <c r="AG12" s="5"/>
      <c r="AH12" s="6">
        <f t="shared" si="10"/>
        <v>0</v>
      </c>
      <c r="AI12" s="5"/>
      <c r="AJ12" s="5"/>
      <c r="AK12" s="6">
        <f t="shared" si="11"/>
        <v>0</v>
      </c>
      <c r="AL12" s="5"/>
      <c r="AM12" s="5"/>
      <c r="AN12" s="6">
        <f t="shared" si="12"/>
        <v>0</v>
      </c>
      <c r="AO12" s="5"/>
      <c r="AP12" s="5"/>
      <c r="AQ12" s="6">
        <f t="shared" si="13"/>
        <v>0</v>
      </c>
      <c r="AR12" s="5"/>
      <c r="AS12" s="5"/>
      <c r="AT12" s="6">
        <f t="shared" si="14"/>
        <v>0</v>
      </c>
      <c r="AU12" s="5"/>
      <c r="AV12" s="5"/>
      <c r="AW12" s="6">
        <f t="shared" si="15"/>
        <v>0</v>
      </c>
      <c r="AX12" s="5"/>
      <c r="AY12" s="5"/>
      <c r="AZ12" s="6">
        <f t="shared" si="16"/>
        <v>0</v>
      </c>
      <c r="BA12" s="5"/>
      <c r="BB12" s="5"/>
      <c r="BC12" s="6">
        <f t="shared" si="17"/>
        <v>0</v>
      </c>
      <c r="BD12" s="5"/>
      <c r="BE12" s="5"/>
      <c r="BF12" s="6">
        <f t="shared" si="18"/>
        <v>0</v>
      </c>
      <c r="BG12" s="5"/>
      <c r="BH12" s="5"/>
      <c r="BI12" s="6">
        <f t="shared" si="19"/>
        <v>0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</row>
    <row r="13" spans="1:147" x14ac:dyDescent="0.25">
      <c r="A13" s="1">
        <f t="shared" si="20"/>
        <v>43898</v>
      </c>
      <c r="B13" s="5">
        <v>0</v>
      </c>
      <c r="C13" s="5"/>
      <c r="D13" s="6">
        <f t="shared" si="0"/>
        <v>0</v>
      </c>
      <c r="E13" s="5">
        <v>0</v>
      </c>
      <c r="F13" s="5"/>
      <c r="G13" s="6">
        <f t="shared" si="1"/>
        <v>0</v>
      </c>
      <c r="H13" s="5"/>
      <c r="I13" s="5"/>
      <c r="J13" s="6">
        <f t="shared" si="2"/>
        <v>0</v>
      </c>
      <c r="K13" s="5"/>
      <c r="L13" s="5"/>
      <c r="M13" s="6">
        <f t="shared" si="3"/>
        <v>0</v>
      </c>
      <c r="N13" s="5"/>
      <c r="O13" s="5"/>
      <c r="P13" s="6">
        <f t="shared" si="4"/>
        <v>0</v>
      </c>
      <c r="Q13" s="5"/>
      <c r="R13" s="5"/>
      <c r="S13" s="6">
        <f t="shared" si="5"/>
        <v>0</v>
      </c>
      <c r="T13" s="5"/>
      <c r="U13" s="5"/>
      <c r="V13" s="6">
        <f t="shared" si="6"/>
        <v>0</v>
      </c>
      <c r="W13" s="5"/>
      <c r="X13" s="5"/>
      <c r="Y13" s="6">
        <f t="shared" si="7"/>
        <v>0</v>
      </c>
      <c r="Z13" s="5"/>
      <c r="AA13" s="5"/>
      <c r="AB13" s="6">
        <f t="shared" si="8"/>
        <v>0</v>
      </c>
      <c r="AC13" s="5"/>
      <c r="AD13" s="5"/>
      <c r="AE13" s="6">
        <f t="shared" si="9"/>
        <v>0</v>
      </c>
      <c r="AF13" s="5"/>
      <c r="AG13" s="5"/>
      <c r="AH13" s="6">
        <f t="shared" si="10"/>
        <v>0</v>
      </c>
      <c r="AI13" s="5"/>
      <c r="AJ13" s="5"/>
      <c r="AK13" s="6">
        <f t="shared" si="11"/>
        <v>0</v>
      </c>
      <c r="AL13" s="5"/>
      <c r="AM13" s="5"/>
      <c r="AN13" s="6">
        <f t="shared" si="12"/>
        <v>0</v>
      </c>
      <c r="AO13" s="5"/>
      <c r="AP13" s="5"/>
      <c r="AQ13" s="6">
        <f t="shared" si="13"/>
        <v>0</v>
      </c>
      <c r="AR13" s="5"/>
      <c r="AS13" s="5"/>
      <c r="AT13" s="6">
        <f t="shared" si="14"/>
        <v>0</v>
      </c>
      <c r="AU13" s="5"/>
      <c r="AV13" s="5"/>
      <c r="AW13" s="6">
        <f t="shared" si="15"/>
        <v>0</v>
      </c>
      <c r="AX13" s="5"/>
      <c r="AY13" s="5"/>
      <c r="AZ13" s="6">
        <f t="shared" si="16"/>
        <v>0</v>
      </c>
      <c r="BA13" s="5"/>
      <c r="BB13" s="5"/>
      <c r="BC13" s="6">
        <f t="shared" si="17"/>
        <v>0</v>
      </c>
      <c r="BD13" s="5"/>
      <c r="BE13" s="5"/>
      <c r="BF13" s="6">
        <f t="shared" si="18"/>
        <v>0</v>
      </c>
      <c r="BG13" s="5"/>
      <c r="BH13" s="5"/>
      <c r="BI13" s="6">
        <f t="shared" si="19"/>
        <v>0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</row>
    <row r="14" spans="1:147" x14ac:dyDescent="0.25">
      <c r="A14" s="1">
        <f t="shared" si="20"/>
        <v>43899</v>
      </c>
      <c r="B14" s="5"/>
      <c r="C14" s="5"/>
      <c r="D14" s="6">
        <f t="shared" si="0"/>
        <v>0</v>
      </c>
      <c r="E14" s="5"/>
      <c r="F14" s="5"/>
      <c r="G14" s="6">
        <f t="shared" si="1"/>
        <v>0</v>
      </c>
      <c r="H14" s="5"/>
      <c r="I14" s="5"/>
      <c r="J14" s="6">
        <f t="shared" si="2"/>
        <v>0</v>
      </c>
      <c r="K14" s="5"/>
      <c r="L14" s="5"/>
      <c r="M14" s="6">
        <f t="shared" si="3"/>
        <v>0</v>
      </c>
      <c r="N14" s="5"/>
      <c r="O14" s="5"/>
      <c r="P14" s="6">
        <f t="shared" si="4"/>
        <v>0</v>
      </c>
      <c r="Q14" s="5"/>
      <c r="R14" s="5"/>
      <c r="S14" s="6">
        <f t="shared" si="5"/>
        <v>0</v>
      </c>
      <c r="T14" s="5"/>
      <c r="U14" s="5"/>
      <c r="V14" s="6">
        <f t="shared" si="6"/>
        <v>0</v>
      </c>
      <c r="W14" s="5"/>
      <c r="X14" s="5"/>
      <c r="Y14" s="6">
        <f t="shared" si="7"/>
        <v>0</v>
      </c>
      <c r="Z14" s="5"/>
      <c r="AA14" s="5"/>
      <c r="AB14" s="6">
        <f t="shared" si="8"/>
        <v>0</v>
      </c>
      <c r="AC14" s="5"/>
      <c r="AD14" s="5"/>
      <c r="AE14" s="6">
        <f t="shared" si="9"/>
        <v>0</v>
      </c>
      <c r="AF14" s="5"/>
      <c r="AG14" s="5"/>
      <c r="AH14" s="6">
        <f t="shared" si="10"/>
        <v>0</v>
      </c>
      <c r="AI14" s="5"/>
      <c r="AJ14" s="5"/>
      <c r="AK14" s="6">
        <f t="shared" si="11"/>
        <v>0</v>
      </c>
      <c r="AL14" s="5"/>
      <c r="AM14" s="5"/>
      <c r="AN14" s="6">
        <f t="shared" si="12"/>
        <v>0</v>
      </c>
      <c r="AO14" s="5"/>
      <c r="AP14" s="5"/>
      <c r="AQ14" s="6">
        <f t="shared" si="13"/>
        <v>0</v>
      </c>
      <c r="AR14" s="5"/>
      <c r="AS14" s="5"/>
      <c r="AT14" s="6">
        <f t="shared" si="14"/>
        <v>0</v>
      </c>
      <c r="AU14" s="5"/>
      <c r="AV14" s="5"/>
      <c r="AW14" s="6">
        <f t="shared" si="15"/>
        <v>0</v>
      </c>
      <c r="AX14" s="5"/>
      <c r="AY14" s="5"/>
      <c r="AZ14" s="6">
        <f t="shared" si="16"/>
        <v>0</v>
      </c>
      <c r="BA14" s="5"/>
      <c r="BB14" s="5"/>
      <c r="BC14" s="6">
        <f t="shared" si="17"/>
        <v>0</v>
      </c>
      <c r="BD14" s="5"/>
      <c r="BE14" s="5"/>
      <c r="BF14" s="6">
        <f t="shared" si="18"/>
        <v>0</v>
      </c>
      <c r="BG14" s="5"/>
      <c r="BH14" s="5"/>
      <c r="BI14" s="6">
        <f t="shared" si="19"/>
        <v>0</v>
      </c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47" x14ac:dyDescent="0.25">
      <c r="A15" s="1">
        <f t="shared" si="20"/>
        <v>43900</v>
      </c>
      <c r="B15" s="5"/>
      <c r="C15" s="5"/>
      <c r="D15" s="6">
        <f t="shared" si="0"/>
        <v>0</v>
      </c>
      <c r="E15" s="5"/>
      <c r="F15" s="5"/>
      <c r="G15" s="6">
        <f t="shared" si="1"/>
        <v>0</v>
      </c>
      <c r="H15" s="5"/>
      <c r="I15" s="5"/>
      <c r="J15" s="6">
        <f t="shared" si="2"/>
        <v>0</v>
      </c>
      <c r="K15" s="5"/>
      <c r="L15" s="5"/>
      <c r="M15" s="6">
        <f t="shared" si="3"/>
        <v>0</v>
      </c>
      <c r="N15" s="5"/>
      <c r="O15" s="5"/>
      <c r="P15" s="6">
        <f t="shared" si="4"/>
        <v>0</v>
      </c>
      <c r="Q15" s="5"/>
      <c r="R15" s="5"/>
      <c r="S15" s="6">
        <f t="shared" si="5"/>
        <v>0</v>
      </c>
      <c r="T15" s="5"/>
      <c r="U15" s="5"/>
      <c r="V15" s="6">
        <f t="shared" si="6"/>
        <v>0</v>
      </c>
      <c r="W15" s="5"/>
      <c r="X15" s="5"/>
      <c r="Y15" s="6">
        <f t="shared" si="7"/>
        <v>0</v>
      </c>
      <c r="Z15" s="5"/>
      <c r="AA15" s="5"/>
      <c r="AB15" s="6">
        <f t="shared" si="8"/>
        <v>0</v>
      </c>
      <c r="AC15" s="5"/>
      <c r="AD15" s="5"/>
      <c r="AE15" s="6">
        <f t="shared" si="9"/>
        <v>0</v>
      </c>
      <c r="AF15" s="5"/>
      <c r="AG15" s="5"/>
      <c r="AH15" s="6">
        <f t="shared" si="10"/>
        <v>0</v>
      </c>
      <c r="AI15" s="5"/>
      <c r="AJ15" s="5"/>
      <c r="AK15" s="6">
        <f t="shared" si="11"/>
        <v>0</v>
      </c>
      <c r="AL15" s="5"/>
      <c r="AM15" s="5"/>
      <c r="AN15" s="6">
        <f t="shared" si="12"/>
        <v>0</v>
      </c>
      <c r="AO15" s="5"/>
      <c r="AP15" s="5"/>
      <c r="AQ15" s="6">
        <f t="shared" si="13"/>
        <v>0</v>
      </c>
      <c r="AR15" s="5"/>
      <c r="AS15" s="5"/>
      <c r="AT15" s="6">
        <f t="shared" si="14"/>
        <v>0</v>
      </c>
      <c r="AU15" s="5"/>
      <c r="AV15" s="5"/>
      <c r="AW15" s="6">
        <f t="shared" si="15"/>
        <v>0</v>
      </c>
      <c r="AX15" s="5"/>
      <c r="AY15" s="5"/>
      <c r="AZ15" s="6">
        <f t="shared" si="16"/>
        <v>0</v>
      </c>
      <c r="BA15" s="5"/>
      <c r="BB15" s="5"/>
      <c r="BC15" s="6">
        <f t="shared" si="17"/>
        <v>0</v>
      </c>
      <c r="BD15" s="5"/>
      <c r="BE15" s="5"/>
      <c r="BF15" s="6">
        <f t="shared" si="18"/>
        <v>0</v>
      </c>
      <c r="BG15" s="5"/>
      <c r="BH15" s="5"/>
      <c r="BI15" s="6">
        <f t="shared" si="19"/>
        <v>0</v>
      </c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</row>
    <row r="16" spans="1:147" x14ac:dyDescent="0.25">
      <c r="A16" s="1">
        <f t="shared" si="20"/>
        <v>43901</v>
      </c>
      <c r="B16" s="5"/>
      <c r="C16" s="5"/>
      <c r="D16" s="6">
        <f t="shared" si="0"/>
        <v>0</v>
      </c>
      <c r="E16" s="5"/>
      <c r="F16" s="5"/>
      <c r="G16" s="6">
        <f t="shared" si="1"/>
        <v>0</v>
      </c>
      <c r="H16" s="5"/>
      <c r="I16" s="5"/>
      <c r="J16" s="6">
        <f t="shared" si="2"/>
        <v>0</v>
      </c>
      <c r="K16" s="5"/>
      <c r="L16" s="5"/>
      <c r="M16" s="6">
        <f t="shared" si="3"/>
        <v>0</v>
      </c>
      <c r="N16" s="5"/>
      <c r="O16" s="5"/>
      <c r="P16" s="6">
        <f t="shared" si="4"/>
        <v>0</v>
      </c>
      <c r="Q16" s="5"/>
      <c r="R16" s="5"/>
      <c r="S16" s="6">
        <f t="shared" si="5"/>
        <v>0</v>
      </c>
      <c r="T16" s="5"/>
      <c r="U16" s="5"/>
      <c r="V16" s="6">
        <f t="shared" si="6"/>
        <v>0</v>
      </c>
      <c r="W16" s="5"/>
      <c r="X16" s="5"/>
      <c r="Y16" s="6">
        <f t="shared" si="7"/>
        <v>0</v>
      </c>
      <c r="Z16" s="5"/>
      <c r="AA16" s="5"/>
      <c r="AB16" s="6">
        <f t="shared" si="8"/>
        <v>0</v>
      </c>
      <c r="AC16" s="5"/>
      <c r="AD16" s="5"/>
      <c r="AE16" s="6">
        <f t="shared" si="9"/>
        <v>0</v>
      </c>
      <c r="AF16" s="5"/>
      <c r="AG16" s="5"/>
      <c r="AH16" s="6">
        <f t="shared" si="10"/>
        <v>0</v>
      </c>
      <c r="AI16" s="5"/>
      <c r="AJ16" s="5"/>
      <c r="AK16" s="6">
        <f t="shared" si="11"/>
        <v>0</v>
      </c>
      <c r="AL16" s="5"/>
      <c r="AM16" s="5"/>
      <c r="AN16" s="6">
        <f t="shared" si="12"/>
        <v>0</v>
      </c>
      <c r="AO16" s="5"/>
      <c r="AP16" s="5"/>
      <c r="AQ16" s="6">
        <f t="shared" si="13"/>
        <v>0</v>
      </c>
      <c r="AR16" s="5"/>
      <c r="AS16" s="5"/>
      <c r="AT16" s="6">
        <f t="shared" si="14"/>
        <v>0</v>
      </c>
      <c r="AU16" s="5"/>
      <c r="AV16" s="5"/>
      <c r="AW16" s="6">
        <f t="shared" si="15"/>
        <v>0</v>
      </c>
      <c r="AX16" s="5"/>
      <c r="AY16" s="5"/>
      <c r="AZ16" s="6">
        <f t="shared" si="16"/>
        <v>0</v>
      </c>
      <c r="BA16" s="5"/>
      <c r="BB16" s="5"/>
      <c r="BC16" s="6">
        <f t="shared" si="17"/>
        <v>0</v>
      </c>
      <c r="BD16" s="5"/>
      <c r="BE16" s="5"/>
      <c r="BF16" s="6">
        <f t="shared" si="18"/>
        <v>0</v>
      </c>
      <c r="BG16" s="5"/>
      <c r="BH16" s="5"/>
      <c r="BI16" s="6">
        <f t="shared" si="19"/>
        <v>0</v>
      </c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</row>
    <row r="17" spans="1:133" x14ac:dyDescent="0.25">
      <c r="A17" s="1">
        <f t="shared" si="20"/>
        <v>43902</v>
      </c>
      <c r="B17" s="5"/>
      <c r="C17" s="5"/>
      <c r="D17" s="6">
        <f t="shared" si="0"/>
        <v>0</v>
      </c>
      <c r="E17" s="5"/>
      <c r="F17" s="5"/>
      <c r="G17" s="6">
        <f t="shared" si="1"/>
        <v>0</v>
      </c>
      <c r="H17" s="5"/>
      <c r="I17" s="5"/>
      <c r="J17" s="6">
        <f t="shared" si="2"/>
        <v>0</v>
      </c>
      <c r="K17" s="5"/>
      <c r="L17" s="5"/>
      <c r="M17" s="6">
        <f t="shared" si="3"/>
        <v>0</v>
      </c>
      <c r="N17" s="5"/>
      <c r="O17" s="5"/>
      <c r="P17" s="6">
        <f t="shared" si="4"/>
        <v>0</v>
      </c>
      <c r="Q17" s="5"/>
      <c r="R17" s="5"/>
      <c r="S17" s="6">
        <f t="shared" si="5"/>
        <v>0</v>
      </c>
      <c r="T17" s="5"/>
      <c r="U17" s="5"/>
      <c r="V17" s="6">
        <f t="shared" si="6"/>
        <v>0</v>
      </c>
      <c r="W17" s="5"/>
      <c r="X17" s="5"/>
      <c r="Y17" s="6">
        <f t="shared" si="7"/>
        <v>0</v>
      </c>
      <c r="Z17" s="5"/>
      <c r="AA17" s="5"/>
      <c r="AB17" s="6">
        <f t="shared" si="8"/>
        <v>0</v>
      </c>
      <c r="AC17" s="5"/>
      <c r="AD17" s="5"/>
      <c r="AE17" s="6">
        <f t="shared" si="9"/>
        <v>0</v>
      </c>
      <c r="AF17" s="5"/>
      <c r="AG17" s="5"/>
      <c r="AH17" s="6">
        <f t="shared" si="10"/>
        <v>0</v>
      </c>
      <c r="AI17" s="5"/>
      <c r="AJ17" s="5"/>
      <c r="AK17" s="6">
        <f t="shared" si="11"/>
        <v>0</v>
      </c>
      <c r="AL17" s="5"/>
      <c r="AM17" s="5"/>
      <c r="AN17" s="6">
        <f t="shared" si="12"/>
        <v>0</v>
      </c>
      <c r="AO17" s="5"/>
      <c r="AP17" s="5"/>
      <c r="AQ17" s="6">
        <f t="shared" si="13"/>
        <v>0</v>
      </c>
      <c r="AR17" s="5"/>
      <c r="AS17" s="5"/>
      <c r="AT17" s="6">
        <f t="shared" si="14"/>
        <v>0</v>
      </c>
      <c r="AU17" s="5"/>
      <c r="AV17" s="5"/>
      <c r="AW17" s="6">
        <f t="shared" si="15"/>
        <v>0</v>
      </c>
      <c r="AX17" s="5"/>
      <c r="AY17" s="5"/>
      <c r="AZ17" s="6">
        <f t="shared" si="16"/>
        <v>0</v>
      </c>
      <c r="BA17" s="5"/>
      <c r="BB17" s="5"/>
      <c r="BC17" s="6">
        <f t="shared" si="17"/>
        <v>0</v>
      </c>
      <c r="BD17" s="5"/>
      <c r="BE17" s="5"/>
      <c r="BF17" s="6">
        <f t="shared" si="18"/>
        <v>0</v>
      </c>
      <c r="BG17" s="5"/>
      <c r="BH17" s="5"/>
      <c r="BI17" s="6">
        <f t="shared" si="19"/>
        <v>0</v>
      </c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</row>
    <row r="18" spans="1:133" x14ac:dyDescent="0.25">
      <c r="A18" s="1">
        <f t="shared" si="20"/>
        <v>43903</v>
      </c>
      <c r="B18" s="5"/>
      <c r="C18" s="5"/>
      <c r="D18" s="6">
        <f t="shared" si="0"/>
        <v>0</v>
      </c>
      <c r="E18" s="5"/>
      <c r="F18" s="5"/>
      <c r="G18" s="6">
        <f t="shared" si="1"/>
        <v>0</v>
      </c>
      <c r="H18" s="5"/>
      <c r="I18" s="5"/>
      <c r="J18" s="6">
        <f t="shared" si="2"/>
        <v>0</v>
      </c>
      <c r="K18" s="5"/>
      <c r="L18" s="5"/>
      <c r="M18" s="6">
        <f t="shared" si="3"/>
        <v>0</v>
      </c>
      <c r="N18" s="5"/>
      <c r="O18" s="5"/>
      <c r="P18" s="6">
        <f t="shared" si="4"/>
        <v>0</v>
      </c>
      <c r="Q18" s="5"/>
      <c r="R18" s="5"/>
      <c r="S18" s="6">
        <f t="shared" si="5"/>
        <v>0</v>
      </c>
      <c r="T18" s="5"/>
      <c r="U18" s="5"/>
      <c r="V18" s="6">
        <f t="shared" si="6"/>
        <v>0</v>
      </c>
      <c r="W18" s="5"/>
      <c r="X18" s="5"/>
      <c r="Y18" s="6">
        <f t="shared" si="7"/>
        <v>0</v>
      </c>
      <c r="Z18" s="5"/>
      <c r="AA18" s="5"/>
      <c r="AB18" s="6">
        <f t="shared" si="8"/>
        <v>0</v>
      </c>
      <c r="AC18" s="5"/>
      <c r="AD18" s="5"/>
      <c r="AE18" s="6">
        <f t="shared" si="9"/>
        <v>0</v>
      </c>
      <c r="AF18" s="5"/>
      <c r="AG18" s="5"/>
      <c r="AH18" s="6">
        <f t="shared" si="10"/>
        <v>0</v>
      </c>
      <c r="AI18" s="5"/>
      <c r="AJ18" s="5"/>
      <c r="AK18" s="6">
        <f t="shared" si="11"/>
        <v>0</v>
      </c>
      <c r="AL18" s="5"/>
      <c r="AM18" s="5"/>
      <c r="AN18" s="6">
        <f t="shared" si="12"/>
        <v>0</v>
      </c>
      <c r="AO18" s="5"/>
      <c r="AP18" s="5"/>
      <c r="AQ18" s="6">
        <f t="shared" si="13"/>
        <v>0</v>
      </c>
      <c r="AR18" s="5"/>
      <c r="AS18" s="5"/>
      <c r="AT18" s="6">
        <f t="shared" si="14"/>
        <v>0</v>
      </c>
      <c r="AU18" s="5"/>
      <c r="AV18" s="5"/>
      <c r="AW18" s="6">
        <f t="shared" si="15"/>
        <v>0</v>
      </c>
      <c r="AX18" s="5"/>
      <c r="AY18" s="5"/>
      <c r="AZ18" s="6">
        <f t="shared" si="16"/>
        <v>0</v>
      </c>
      <c r="BA18" s="5"/>
      <c r="BB18" s="5"/>
      <c r="BC18" s="6">
        <f t="shared" si="17"/>
        <v>0</v>
      </c>
      <c r="BD18" s="5"/>
      <c r="BE18" s="5"/>
      <c r="BF18" s="6">
        <f t="shared" si="18"/>
        <v>0</v>
      </c>
      <c r="BG18" s="5"/>
      <c r="BH18" s="5"/>
      <c r="BI18" s="6">
        <f t="shared" si="19"/>
        <v>0</v>
      </c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</row>
    <row r="19" spans="1:133" x14ac:dyDescent="0.25">
      <c r="A19" s="1">
        <f t="shared" si="20"/>
        <v>43904</v>
      </c>
      <c r="B19" s="5"/>
      <c r="C19" s="5"/>
      <c r="D19" s="6">
        <f t="shared" si="0"/>
        <v>0</v>
      </c>
      <c r="E19" s="5"/>
      <c r="F19" s="5"/>
      <c r="G19" s="6">
        <f t="shared" si="1"/>
        <v>0</v>
      </c>
      <c r="H19" s="5"/>
      <c r="I19" s="5"/>
      <c r="J19" s="6">
        <f t="shared" si="2"/>
        <v>0</v>
      </c>
      <c r="K19" s="5"/>
      <c r="L19" s="5"/>
      <c r="M19" s="6">
        <f t="shared" si="3"/>
        <v>0</v>
      </c>
      <c r="N19" s="5"/>
      <c r="O19" s="5"/>
      <c r="P19" s="6">
        <f t="shared" si="4"/>
        <v>0</v>
      </c>
      <c r="Q19" s="5"/>
      <c r="R19" s="5"/>
      <c r="S19" s="6">
        <f t="shared" si="5"/>
        <v>0</v>
      </c>
      <c r="T19" s="5"/>
      <c r="U19" s="5"/>
      <c r="V19" s="6">
        <f t="shared" si="6"/>
        <v>0</v>
      </c>
      <c r="W19" s="5"/>
      <c r="X19" s="5"/>
      <c r="Y19" s="6">
        <f t="shared" si="7"/>
        <v>0</v>
      </c>
      <c r="Z19" s="5"/>
      <c r="AA19" s="5"/>
      <c r="AB19" s="6">
        <f t="shared" si="8"/>
        <v>0</v>
      </c>
      <c r="AC19" s="5"/>
      <c r="AD19" s="5"/>
      <c r="AE19" s="6">
        <f t="shared" si="9"/>
        <v>0</v>
      </c>
      <c r="AF19" s="5"/>
      <c r="AG19" s="5"/>
      <c r="AH19" s="6">
        <f t="shared" si="10"/>
        <v>0</v>
      </c>
      <c r="AI19" s="5"/>
      <c r="AJ19" s="5"/>
      <c r="AK19" s="6">
        <f t="shared" si="11"/>
        <v>0</v>
      </c>
      <c r="AL19" s="5"/>
      <c r="AM19" s="5"/>
      <c r="AN19" s="6">
        <f t="shared" si="12"/>
        <v>0</v>
      </c>
      <c r="AO19" s="5"/>
      <c r="AP19" s="5"/>
      <c r="AQ19" s="6">
        <f t="shared" si="13"/>
        <v>0</v>
      </c>
      <c r="AR19" s="5"/>
      <c r="AS19" s="5"/>
      <c r="AT19" s="6">
        <f t="shared" si="14"/>
        <v>0</v>
      </c>
      <c r="AU19" s="5"/>
      <c r="AV19" s="5"/>
      <c r="AW19" s="6">
        <f t="shared" si="15"/>
        <v>0</v>
      </c>
      <c r="AX19" s="5"/>
      <c r="AY19" s="5"/>
      <c r="AZ19" s="6">
        <f t="shared" si="16"/>
        <v>0</v>
      </c>
      <c r="BA19" s="5"/>
      <c r="BB19" s="5"/>
      <c r="BC19" s="6">
        <f t="shared" si="17"/>
        <v>0</v>
      </c>
      <c r="BD19" s="5"/>
      <c r="BE19" s="5"/>
      <c r="BF19" s="6">
        <f t="shared" si="18"/>
        <v>0</v>
      </c>
      <c r="BG19" s="5"/>
      <c r="BH19" s="5"/>
      <c r="BI19" s="6">
        <f t="shared" si="19"/>
        <v>0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</row>
    <row r="20" spans="1:133" x14ac:dyDescent="0.25">
      <c r="A20" s="1">
        <f t="shared" si="20"/>
        <v>43905</v>
      </c>
      <c r="B20" s="5"/>
      <c r="C20" s="5"/>
      <c r="D20" s="6">
        <f t="shared" si="0"/>
        <v>0</v>
      </c>
      <c r="E20" s="5"/>
      <c r="F20" s="5"/>
      <c r="G20" s="6">
        <f t="shared" si="1"/>
        <v>0</v>
      </c>
      <c r="H20" s="5"/>
      <c r="I20" s="5"/>
      <c r="J20" s="6">
        <f t="shared" si="2"/>
        <v>0</v>
      </c>
      <c r="K20" s="5"/>
      <c r="L20" s="5"/>
      <c r="M20" s="6">
        <f t="shared" si="3"/>
        <v>0</v>
      </c>
      <c r="N20" s="5"/>
      <c r="O20" s="5"/>
      <c r="P20" s="6">
        <f t="shared" si="4"/>
        <v>0</v>
      </c>
      <c r="Q20" s="5"/>
      <c r="R20" s="5"/>
      <c r="S20" s="6">
        <f t="shared" si="5"/>
        <v>0</v>
      </c>
      <c r="T20" s="5"/>
      <c r="U20" s="5"/>
      <c r="V20" s="6">
        <f t="shared" si="6"/>
        <v>0</v>
      </c>
      <c r="W20" s="5"/>
      <c r="X20" s="5"/>
      <c r="Y20" s="6">
        <f t="shared" si="7"/>
        <v>0</v>
      </c>
      <c r="Z20" s="5"/>
      <c r="AA20" s="5"/>
      <c r="AB20" s="6">
        <f t="shared" si="8"/>
        <v>0</v>
      </c>
      <c r="AC20" s="5"/>
      <c r="AD20" s="5"/>
      <c r="AE20" s="6">
        <f t="shared" si="9"/>
        <v>0</v>
      </c>
      <c r="AF20" s="5"/>
      <c r="AG20" s="5"/>
      <c r="AH20" s="6">
        <f t="shared" si="10"/>
        <v>0</v>
      </c>
      <c r="AI20" s="5"/>
      <c r="AJ20" s="5"/>
      <c r="AK20" s="6">
        <f t="shared" si="11"/>
        <v>0</v>
      </c>
      <c r="AL20" s="5"/>
      <c r="AM20" s="5"/>
      <c r="AN20" s="6">
        <f t="shared" si="12"/>
        <v>0</v>
      </c>
      <c r="AO20" s="5"/>
      <c r="AP20" s="5"/>
      <c r="AQ20" s="6">
        <f t="shared" si="13"/>
        <v>0</v>
      </c>
      <c r="AR20" s="5"/>
      <c r="AS20" s="5"/>
      <c r="AT20" s="6">
        <f t="shared" si="14"/>
        <v>0</v>
      </c>
      <c r="AU20" s="5"/>
      <c r="AV20" s="5"/>
      <c r="AW20" s="6">
        <f t="shared" si="15"/>
        <v>0</v>
      </c>
      <c r="AX20" s="5"/>
      <c r="AY20" s="5"/>
      <c r="AZ20" s="6">
        <f t="shared" si="16"/>
        <v>0</v>
      </c>
      <c r="BA20" s="5"/>
      <c r="BB20" s="5"/>
      <c r="BC20" s="6">
        <f t="shared" si="17"/>
        <v>0</v>
      </c>
      <c r="BD20" s="5"/>
      <c r="BE20" s="5"/>
      <c r="BF20" s="6">
        <f t="shared" si="18"/>
        <v>0</v>
      </c>
      <c r="BG20" s="5"/>
      <c r="BH20" s="5"/>
      <c r="BI20" s="6">
        <f t="shared" si="19"/>
        <v>0</v>
      </c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</row>
    <row r="21" spans="1:133" x14ac:dyDescent="0.25">
      <c r="A21" s="1">
        <f t="shared" si="20"/>
        <v>43906</v>
      </c>
      <c r="B21" s="5"/>
      <c r="C21" s="5"/>
      <c r="D21" s="6">
        <f t="shared" si="0"/>
        <v>0</v>
      </c>
      <c r="E21" s="5"/>
      <c r="F21" s="5"/>
      <c r="G21" s="6">
        <f t="shared" si="1"/>
        <v>0</v>
      </c>
      <c r="H21" s="5"/>
      <c r="I21" s="5"/>
      <c r="J21" s="6">
        <f t="shared" si="2"/>
        <v>0</v>
      </c>
      <c r="K21" s="5"/>
      <c r="L21" s="5"/>
      <c r="M21" s="6">
        <f t="shared" si="3"/>
        <v>0</v>
      </c>
      <c r="N21" s="5"/>
      <c r="O21" s="5"/>
      <c r="P21" s="6">
        <f t="shared" si="4"/>
        <v>0</v>
      </c>
      <c r="Q21" s="5"/>
      <c r="R21" s="5"/>
      <c r="S21" s="6">
        <f t="shared" si="5"/>
        <v>0</v>
      </c>
      <c r="T21" s="5"/>
      <c r="U21" s="5"/>
      <c r="V21" s="6">
        <f t="shared" si="6"/>
        <v>0</v>
      </c>
      <c r="W21" s="5"/>
      <c r="X21" s="5"/>
      <c r="Y21" s="6">
        <f t="shared" si="7"/>
        <v>0</v>
      </c>
      <c r="Z21" s="5"/>
      <c r="AA21" s="5"/>
      <c r="AB21" s="6">
        <f t="shared" si="8"/>
        <v>0</v>
      </c>
      <c r="AC21" s="5"/>
      <c r="AD21" s="5"/>
      <c r="AE21" s="6">
        <f t="shared" si="9"/>
        <v>0</v>
      </c>
      <c r="AF21" s="5"/>
      <c r="AG21" s="5"/>
      <c r="AH21" s="6">
        <f t="shared" si="10"/>
        <v>0</v>
      </c>
      <c r="AI21" s="5"/>
      <c r="AJ21" s="5"/>
      <c r="AK21" s="6">
        <f t="shared" si="11"/>
        <v>0</v>
      </c>
      <c r="AL21" s="5"/>
      <c r="AM21" s="5"/>
      <c r="AN21" s="6">
        <f t="shared" si="12"/>
        <v>0</v>
      </c>
      <c r="AO21" s="5"/>
      <c r="AP21" s="5"/>
      <c r="AQ21" s="6">
        <f t="shared" si="13"/>
        <v>0</v>
      </c>
      <c r="AR21" s="5"/>
      <c r="AS21" s="5"/>
      <c r="AT21" s="6">
        <f t="shared" si="14"/>
        <v>0</v>
      </c>
      <c r="AU21" s="5"/>
      <c r="AV21" s="5"/>
      <c r="AW21" s="6">
        <f t="shared" si="15"/>
        <v>0</v>
      </c>
      <c r="AX21" s="5"/>
      <c r="AY21" s="5"/>
      <c r="AZ21" s="6">
        <f t="shared" si="16"/>
        <v>0</v>
      </c>
      <c r="BA21" s="5"/>
      <c r="BB21" s="5"/>
      <c r="BC21" s="6">
        <f t="shared" si="17"/>
        <v>0</v>
      </c>
      <c r="BD21" s="5"/>
      <c r="BE21" s="5"/>
      <c r="BF21" s="6">
        <f t="shared" si="18"/>
        <v>0</v>
      </c>
      <c r="BG21" s="5"/>
      <c r="BH21" s="5"/>
      <c r="BI21" s="6">
        <f t="shared" si="19"/>
        <v>0</v>
      </c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</row>
    <row r="22" spans="1:133" x14ac:dyDescent="0.25">
      <c r="A22" s="1">
        <f t="shared" si="20"/>
        <v>43907</v>
      </c>
      <c r="B22" s="5"/>
      <c r="C22" s="5"/>
      <c r="D22" s="6">
        <f t="shared" si="0"/>
        <v>0</v>
      </c>
      <c r="E22" s="5"/>
      <c r="F22" s="5"/>
      <c r="G22" s="6">
        <f t="shared" si="1"/>
        <v>0</v>
      </c>
      <c r="H22" s="5"/>
      <c r="I22" s="5"/>
      <c r="J22" s="6">
        <f t="shared" si="2"/>
        <v>0</v>
      </c>
      <c r="K22" s="5"/>
      <c r="L22" s="5"/>
      <c r="M22" s="6">
        <f t="shared" si="3"/>
        <v>0</v>
      </c>
      <c r="N22" s="5"/>
      <c r="O22" s="5"/>
      <c r="P22" s="6">
        <f t="shared" si="4"/>
        <v>0</v>
      </c>
      <c r="Q22" s="5"/>
      <c r="R22" s="5"/>
      <c r="S22" s="6">
        <f t="shared" si="5"/>
        <v>0</v>
      </c>
      <c r="T22" s="5"/>
      <c r="U22" s="5"/>
      <c r="V22" s="6">
        <f t="shared" si="6"/>
        <v>0</v>
      </c>
      <c r="W22" s="5"/>
      <c r="X22" s="5"/>
      <c r="Y22" s="6">
        <f t="shared" si="7"/>
        <v>0</v>
      </c>
      <c r="Z22" s="5"/>
      <c r="AA22" s="5"/>
      <c r="AB22" s="6">
        <f t="shared" si="8"/>
        <v>0</v>
      </c>
      <c r="AC22" s="5"/>
      <c r="AD22" s="5"/>
      <c r="AE22" s="6">
        <f t="shared" si="9"/>
        <v>0</v>
      </c>
      <c r="AF22" s="5"/>
      <c r="AG22" s="5"/>
      <c r="AH22" s="6">
        <f t="shared" si="10"/>
        <v>0</v>
      </c>
      <c r="AI22" s="5"/>
      <c r="AJ22" s="5"/>
      <c r="AK22" s="6">
        <f t="shared" si="11"/>
        <v>0</v>
      </c>
      <c r="AL22" s="5"/>
      <c r="AM22" s="5"/>
      <c r="AN22" s="6">
        <f t="shared" si="12"/>
        <v>0</v>
      </c>
      <c r="AO22" s="5"/>
      <c r="AP22" s="5"/>
      <c r="AQ22" s="6">
        <f t="shared" si="13"/>
        <v>0</v>
      </c>
      <c r="AR22" s="5"/>
      <c r="AS22" s="5"/>
      <c r="AT22" s="6">
        <f t="shared" si="14"/>
        <v>0</v>
      </c>
      <c r="AU22" s="5"/>
      <c r="AV22" s="5"/>
      <c r="AW22" s="6">
        <f t="shared" si="15"/>
        <v>0</v>
      </c>
      <c r="AX22" s="5"/>
      <c r="AY22" s="5"/>
      <c r="AZ22" s="6">
        <f t="shared" si="16"/>
        <v>0</v>
      </c>
      <c r="BA22" s="5"/>
      <c r="BB22" s="5"/>
      <c r="BC22" s="6">
        <f t="shared" si="17"/>
        <v>0</v>
      </c>
      <c r="BD22" s="5"/>
      <c r="BE22" s="5"/>
      <c r="BF22" s="6">
        <f t="shared" si="18"/>
        <v>0</v>
      </c>
      <c r="BG22" s="5"/>
      <c r="BH22" s="5"/>
      <c r="BI22" s="6">
        <f t="shared" si="19"/>
        <v>0</v>
      </c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</row>
    <row r="23" spans="1:133" x14ac:dyDescent="0.25">
      <c r="A23" s="1">
        <f t="shared" si="20"/>
        <v>43908</v>
      </c>
      <c r="B23" s="5"/>
      <c r="C23" s="5"/>
      <c r="D23" s="6">
        <f t="shared" si="0"/>
        <v>0</v>
      </c>
      <c r="E23" s="5"/>
      <c r="F23" s="5"/>
      <c r="G23" s="6">
        <f t="shared" si="1"/>
        <v>0</v>
      </c>
      <c r="H23" s="5"/>
      <c r="I23" s="5"/>
      <c r="J23" s="6">
        <f t="shared" si="2"/>
        <v>0</v>
      </c>
      <c r="K23" s="5"/>
      <c r="L23" s="5"/>
      <c r="M23" s="6">
        <f t="shared" si="3"/>
        <v>0</v>
      </c>
      <c r="N23" s="5"/>
      <c r="O23" s="5"/>
      <c r="P23" s="6">
        <f t="shared" si="4"/>
        <v>0</v>
      </c>
      <c r="Q23" s="5"/>
      <c r="R23" s="5"/>
      <c r="S23" s="6">
        <f t="shared" si="5"/>
        <v>0</v>
      </c>
      <c r="T23" s="5"/>
      <c r="U23" s="5"/>
      <c r="V23" s="6">
        <f t="shared" si="6"/>
        <v>0</v>
      </c>
      <c r="W23" s="5"/>
      <c r="X23" s="5"/>
      <c r="Y23" s="6">
        <f t="shared" si="7"/>
        <v>0</v>
      </c>
      <c r="Z23" s="5"/>
      <c r="AA23" s="5"/>
      <c r="AB23" s="6">
        <f t="shared" si="8"/>
        <v>0</v>
      </c>
      <c r="AC23" s="5"/>
      <c r="AD23" s="5"/>
      <c r="AE23" s="6">
        <f t="shared" si="9"/>
        <v>0</v>
      </c>
      <c r="AF23" s="5"/>
      <c r="AG23" s="5"/>
      <c r="AH23" s="6">
        <f t="shared" si="10"/>
        <v>0</v>
      </c>
      <c r="AI23" s="5"/>
      <c r="AJ23" s="5"/>
      <c r="AK23" s="6">
        <f t="shared" si="11"/>
        <v>0</v>
      </c>
      <c r="AL23" s="5"/>
      <c r="AM23" s="5"/>
      <c r="AN23" s="6">
        <f t="shared" si="12"/>
        <v>0</v>
      </c>
      <c r="AO23" s="5"/>
      <c r="AP23" s="5"/>
      <c r="AQ23" s="6">
        <f t="shared" si="13"/>
        <v>0</v>
      </c>
      <c r="AR23" s="5"/>
      <c r="AS23" s="5"/>
      <c r="AT23" s="6">
        <f t="shared" si="14"/>
        <v>0</v>
      </c>
      <c r="AU23" s="5"/>
      <c r="AV23" s="5"/>
      <c r="AW23" s="6">
        <f t="shared" si="15"/>
        <v>0</v>
      </c>
      <c r="AX23" s="5"/>
      <c r="AY23" s="5"/>
      <c r="AZ23" s="6">
        <f t="shared" si="16"/>
        <v>0</v>
      </c>
      <c r="BA23" s="5"/>
      <c r="BB23" s="5"/>
      <c r="BC23" s="6">
        <f t="shared" si="17"/>
        <v>0</v>
      </c>
      <c r="BD23" s="5"/>
      <c r="BE23" s="5"/>
      <c r="BF23" s="6">
        <f t="shared" si="18"/>
        <v>0</v>
      </c>
      <c r="BG23" s="5"/>
      <c r="BH23" s="5"/>
      <c r="BI23" s="6">
        <f t="shared" si="19"/>
        <v>0</v>
      </c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</row>
    <row r="24" spans="1:133" x14ac:dyDescent="0.25">
      <c r="A24" s="1">
        <f t="shared" si="20"/>
        <v>43909</v>
      </c>
      <c r="B24" s="5"/>
      <c r="C24" s="5"/>
      <c r="D24" s="6">
        <f t="shared" si="0"/>
        <v>0</v>
      </c>
      <c r="E24" s="5"/>
      <c r="F24" s="5"/>
      <c r="G24" s="6">
        <f t="shared" si="1"/>
        <v>0</v>
      </c>
      <c r="H24" s="5"/>
      <c r="I24" s="5"/>
      <c r="J24" s="6">
        <f t="shared" si="2"/>
        <v>0</v>
      </c>
      <c r="K24" s="5"/>
      <c r="L24" s="5"/>
      <c r="M24" s="6">
        <f t="shared" si="3"/>
        <v>0</v>
      </c>
      <c r="N24" s="5"/>
      <c r="O24" s="5"/>
      <c r="P24" s="6">
        <f t="shared" si="4"/>
        <v>0</v>
      </c>
      <c r="Q24" s="5"/>
      <c r="R24" s="5"/>
      <c r="S24" s="6">
        <f t="shared" si="5"/>
        <v>0</v>
      </c>
      <c r="T24" s="5"/>
      <c r="U24" s="5"/>
      <c r="V24" s="6">
        <f t="shared" si="6"/>
        <v>0</v>
      </c>
      <c r="W24" s="5"/>
      <c r="X24" s="5"/>
      <c r="Y24" s="6">
        <f t="shared" si="7"/>
        <v>0</v>
      </c>
      <c r="Z24" s="5"/>
      <c r="AA24" s="5"/>
      <c r="AB24" s="6">
        <f t="shared" si="8"/>
        <v>0</v>
      </c>
      <c r="AC24" s="5"/>
      <c r="AD24" s="5"/>
      <c r="AE24" s="6">
        <f t="shared" si="9"/>
        <v>0</v>
      </c>
      <c r="AF24" s="5"/>
      <c r="AG24" s="5"/>
      <c r="AH24" s="6">
        <f t="shared" si="10"/>
        <v>0</v>
      </c>
      <c r="AI24" s="5"/>
      <c r="AJ24" s="5"/>
      <c r="AK24" s="6">
        <f t="shared" si="11"/>
        <v>0</v>
      </c>
      <c r="AL24" s="5"/>
      <c r="AM24" s="5"/>
      <c r="AN24" s="6">
        <f t="shared" si="12"/>
        <v>0</v>
      </c>
      <c r="AO24" s="5"/>
      <c r="AP24" s="5"/>
      <c r="AQ24" s="6">
        <f t="shared" si="13"/>
        <v>0</v>
      </c>
      <c r="AR24" s="5"/>
      <c r="AS24" s="5"/>
      <c r="AT24" s="6">
        <f t="shared" si="14"/>
        <v>0</v>
      </c>
      <c r="AU24" s="5"/>
      <c r="AV24" s="5"/>
      <c r="AW24" s="6">
        <f t="shared" si="15"/>
        <v>0</v>
      </c>
      <c r="AX24" s="5"/>
      <c r="AY24" s="5"/>
      <c r="AZ24" s="6">
        <f t="shared" si="16"/>
        <v>0</v>
      </c>
      <c r="BA24" s="5"/>
      <c r="BB24" s="5"/>
      <c r="BC24" s="6">
        <f t="shared" si="17"/>
        <v>0</v>
      </c>
      <c r="BD24" s="5"/>
      <c r="BE24" s="5"/>
      <c r="BF24" s="6">
        <f t="shared" si="18"/>
        <v>0</v>
      </c>
      <c r="BG24" s="5"/>
      <c r="BH24" s="5"/>
      <c r="BI24" s="6">
        <f t="shared" si="19"/>
        <v>0</v>
      </c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</row>
    <row r="25" spans="1:133" x14ac:dyDescent="0.25">
      <c r="A25" s="1">
        <f t="shared" si="20"/>
        <v>43910</v>
      </c>
      <c r="B25" s="5"/>
      <c r="C25" s="5"/>
      <c r="D25" s="6">
        <f t="shared" si="0"/>
        <v>0</v>
      </c>
      <c r="E25" s="5"/>
      <c r="F25" s="5"/>
      <c r="G25" s="6">
        <f t="shared" si="1"/>
        <v>0</v>
      </c>
      <c r="H25" s="5"/>
      <c r="I25" s="5"/>
      <c r="J25" s="6">
        <f t="shared" si="2"/>
        <v>0</v>
      </c>
      <c r="K25" s="5"/>
      <c r="L25" s="5"/>
      <c r="M25" s="6">
        <f t="shared" si="3"/>
        <v>0</v>
      </c>
      <c r="N25" s="5"/>
      <c r="O25" s="5"/>
      <c r="P25" s="6">
        <f t="shared" si="4"/>
        <v>0</v>
      </c>
      <c r="Q25" s="5"/>
      <c r="R25" s="5"/>
      <c r="S25" s="6">
        <f t="shared" si="5"/>
        <v>0</v>
      </c>
      <c r="T25" s="5"/>
      <c r="U25" s="5"/>
      <c r="V25" s="6">
        <f t="shared" si="6"/>
        <v>0</v>
      </c>
      <c r="W25" s="5"/>
      <c r="X25" s="5"/>
      <c r="Y25" s="6">
        <f t="shared" si="7"/>
        <v>0</v>
      </c>
      <c r="Z25" s="5"/>
      <c r="AA25" s="5"/>
      <c r="AB25" s="6">
        <f t="shared" si="8"/>
        <v>0</v>
      </c>
      <c r="AC25" s="5"/>
      <c r="AD25" s="5"/>
      <c r="AE25" s="6">
        <f t="shared" si="9"/>
        <v>0</v>
      </c>
      <c r="AF25" s="5"/>
      <c r="AG25" s="5"/>
      <c r="AH25" s="6">
        <f t="shared" si="10"/>
        <v>0</v>
      </c>
      <c r="AI25" s="5"/>
      <c r="AJ25" s="5"/>
      <c r="AK25" s="6">
        <f t="shared" si="11"/>
        <v>0</v>
      </c>
      <c r="AL25" s="5"/>
      <c r="AM25" s="5"/>
      <c r="AN25" s="6">
        <f t="shared" si="12"/>
        <v>0</v>
      </c>
      <c r="AO25" s="5"/>
      <c r="AP25" s="5"/>
      <c r="AQ25" s="6">
        <f t="shared" si="13"/>
        <v>0</v>
      </c>
      <c r="AR25" s="5"/>
      <c r="AS25" s="5"/>
      <c r="AT25" s="6">
        <f t="shared" si="14"/>
        <v>0</v>
      </c>
      <c r="AU25" s="5"/>
      <c r="AV25" s="5"/>
      <c r="AW25" s="6">
        <f t="shared" si="15"/>
        <v>0</v>
      </c>
      <c r="AX25" s="5"/>
      <c r="AY25" s="5"/>
      <c r="AZ25" s="6">
        <f t="shared" si="16"/>
        <v>0</v>
      </c>
      <c r="BA25" s="5"/>
      <c r="BB25" s="5"/>
      <c r="BC25" s="6">
        <f t="shared" si="17"/>
        <v>0</v>
      </c>
      <c r="BD25" s="5"/>
      <c r="BE25" s="5"/>
      <c r="BF25" s="6">
        <f t="shared" si="18"/>
        <v>0</v>
      </c>
      <c r="BG25" s="5"/>
      <c r="BH25" s="5"/>
      <c r="BI25" s="6">
        <f t="shared" si="19"/>
        <v>0</v>
      </c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</row>
    <row r="26" spans="1:133" x14ac:dyDescent="0.25">
      <c r="A26" s="1">
        <f t="shared" si="20"/>
        <v>43911</v>
      </c>
      <c r="B26" s="5"/>
      <c r="C26" s="5"/>
      <c r="D26" s="6">
        <f t="shared" si="0"/>
        <v>0</v>
      </c>
      <c r="E26" s="5"/>
      <c r="F26" s="5"/>
      <c r="G26" s="6">
        <f t="shared" si="1"/>
        <v>0</v>
      </c>
      <c r="H26" s="5"/>
      <c r="I26" s="5"/>
      <c r="J26" s="6">
        <f t="shared" si="2"/>
        <v>0</v>
      </c>
      <c r="K26" s="5"/>
      <c r="L26" s="5"/>
      <c r="M26" s="6">
        <f t="shared" si="3"/>
        <v>0</v>
      </c>
      <c r="N26" s="5"/>
      <c r="O26" s="5"/>
      <c r="P26" s="6">
        <f t="shared" si="4"/>
        <v>0</v>
      </c>
      <c r="Q26" s="5"/>
      <c r="R26" s="5"/>
      <c r="S26" s="6">
        <f t="shared" si="5"/>
        <v>0</v>
      </c>
      <c r="T26" s="5"/>
      <c r="U26" s="5"/>
      <c r="V26" s="6">
        <f t="shared" si="6"/>
        <v>0</v>
      </c>
      <c r="W26" s="5"/>
      <c r="X26" s="5"/>
      <c r="Y26" s="6">
        <f t="shared" si="7"/>
        <v>0</v>
      </c>
      <c r="Z26" s="5"/>
      <c r="AA26" s="5"/>
      <c r="AB26" s="6">
        <f t="shared" si="8"/>
        <v>0</v>
      </c>
      <c r="AC26" s="5"/>
      <c r="AD26" s="5"/>
      <c r="AE26" s="6">
        <f t="shared" si="9"/>
        <v>0</v>
      </c>
      <c r="AF26" s="5"/>
      <c r="AG26" s="5"/>
      <c r="AH26" s="6">
        <f t="shared" si="10"/>
        <v>0</v>
      </c>
      <c r="AI26" s="5"/>
      <c r="AJ26" s="5"/>
      <c r="AK26" s="6">
        <f t="shared" si="11"/>
        <v>0</v>
      </c>
      <c r="AL26" s="5"/>
      <c r="AM26" s="5"/>
      <c r="AN26" s="6">
        <f t="shared" si="12"/>
        <v>0</v>
      </c>
      <c r="AO26" s="5"/>
      <c r="AP26" s="5"/>
      <c r="AQ26" s="6">
        <f t="shared" si="13"/>
        <v>0</v>
      </c>
      <c r="AR26" s="5"/>
      <c r="AS26" s="5"/>
      <c r="AT26" s="6">
        <f t="shared" si="14"/>
        <v>0</v>
      </c>
      <c r="AU26" s="5"/>
      <c r="AV26" s="5"/>
      <c r="AW26" s="6">
        <f t="shared" si="15"/>
        <v>0</v>
      </c>
      <c r="AX26" s="5"/>
      <c r="AY26" s="5"/>
      <c r="AZ26" s="6">
        <f t="shared" si="16"/>
        <v>0</v>
      </c>
      <c r="BA26" s="5"/>
      <c r="BB26" s="5"/>
      <c r="BC26" s="6">
        <f t="shared" si="17"/>
        <v>0</v>
      </c>
      <c r="BD26" s="5"/>
      <c r="BE26" s="5"/>
      <c r="BF26" s="6">
        <f t="shared" si="18"/>
        <v>0</v>
      </c>
      <c r="BG26" s="5"/>
      <c r="BH26" s="5"/>
      <c r="BI26" s="6">
        <f t="shared" si="19"/>
        <v>0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</row>
    <row r="27" spans="1:133" x14ac:dyDescent="0.25">
      <c r="A27" s="1">
        <f t="shared" si="20"/>
        <v>43912</v>
      </c>
      <c r="B27" s="5"/>
      <c r="C27" s="5"/>
      <c r="D27" s="6">
        <f t="shared" si="0"/>
        <v>0</v>
      </c>
      <c r="E27" s="5"/>
      <c r="F27" s="5"/>
      <c r="G27" s="6">
        <f t="shared" si="1"/>
        <v>0</v>
      </c>
      <c r="H27" s="5"/>
      <c r="I27" s="5"/>
      <c r="J27" s="6">
        <f t="shared" si="2"/>
        <v>0</v>
      </c>
      <c r="K27" s="5"/>
      <c r="L27" s="5"/>
      <c r="M27" s="6">
        <f t="shared" si="3"/>
        <v>0</v>
      </c>
      <c r="N27" s="5"/>
      <c r="O27" s="5"/>
      <c r="P27" s="6">
        <f t="shared" si="4"/>
        <v>0</v>
      </c>
      <c r="Q27" s="5"/>
      <c r="R27" s="5"/>
      <c r="S27" s="6">
        <f t="shared" si="5"/>
        <v>0</v>
      </c>
      <c r="T27" s="5"/>
      <c r="U27" s="5"/>
      <c r="V27" s="6">
        <f t="shared" si="6"/>
        <v>0</v>
      </c>
      <c r="W27" s="5"/>
      <c r="X27" s="5"/>
      <c r="Y27" s="6">
        <f t="shared" si="7"/>
        <v>0</v>
      </c>
      <c r="Z27" s="5"/>
      <c r="AA27" s="5"/>
      <c r="AB27" s="6">
        <f t="shared" si="8"/>
        <v>0</v>
      </c>
      <c r="AC27" s="5"/>
      <c r="AD27" s="5"/>
      <c r="AE27" s="6">
        <f t="shared" si="9"/>
        <v>0</v>
      </c>
      <c r="AF27" s="5"/>
      <c r="AG27" s="5"/>
      <c r="AH27" s="6">
        <f t="shared" si="10"/>
        <v>0</v>
      </c>
      <c r="AI27" s="5"/>
      <c r="AJ27" s="5"/>
      <c r="AK27" s="6">
        <f t="shared" si="11"/>
        <v>0</v>
      </c>
      <c r="AL27" s="5"/>
      <c r="AM27" s="5"/>
      <c r="AN27" s="6">
        <f t="shared" si="12"/>
        <v>0</v>
      </c>
      <c r="AO27" s="5"/>
      <c r="AP27" s="5"/>
      <c r="AQ27" s="6">
        <f t="shared" si="13"/>
        <v>0</v>
      </c>
      <c r="AR27" s="5"/>
      <c r="AS27" s="5"/>
      <c r="AT27" s="6">
        <f t="shared" si="14"/>
        <v>0</v>
      </c>
      <c r="AU27" s="5"/>
      <c r="AV27" s="5"/>
      <c r="AW27" s="6">
        <f t="shared" si="15"/>
        <v>0</v>
      </c>
      <c r="AX27" s="5"/>
      <c r="AY27" s="5"/>
      <c r="AZ27" s="6">
        <f t="shared" si="16"/>
        <v>0</v>
      </c>
      <c r="BA27" s="5"/>
      <c r="BB27" s="5"/>
      <c r="BC27" s="6">
        <f t="shared" si="17"/>
        <v>0</v>
      </c>
      <c r="BD27" s="5"/>
      <c r="BE27" s="5"/>
      <c r="BF27" s="6">
        <f t="shared" si="18"/>
        <v>0</v>
      </c>
      <c r="BG27" s="5"/>
      <c r="BH27" s="5"/>
      <c r="BI27" s="6">
        <f t="shared" si="19"/>
        <v>0</v>
      </c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</row>
    <row r="28" spans="1:133" x14ac:dyDescent="0.25">
      <c r="A28" s="1">
        <f t="shared" si="20"/>
        <v>43913</v>
      </c>
      <c r="B28" s="5"/>
      <c r="C28" s="5"/>
      <c r="D28" s="6">
        <f t="shared" si="0"/>
        <v>0</v>
      </c>
      <c r="E28" s="5"/>
      <c r="F28" s="5"/>
      <c r="G28" s="6">
        <f t="shared" si="1"/>
        <v>0</v>
      </c>
      <c r="H28" s="5"/>
      <c r="I28" s="5"/>
      <c r="J28" s="6">
        <f t="shared" si="2"/>
        <v>0</v>
      </c>
      <c r="K28" s="5"/>
      <c r="L28" s="5"/>
      <c r="M28" s="6">
        <f t="shared" si="3"/>
        <v>0</v>
      </c>
      <c r="N28" s="5"/>
      <c r="O28" s="5"/>
      <c r="P28" s="6">
        <f t="shared" si="4"/>
        <v>0</v>
      </c>
      <c r="Q28" s="5"/>
      <c r="R28" s="5"/>
      <c r="S28" s="6">
        <f t="shared" si="5"/>
        <v>0</v>
      </c>
      <c r="T28" s="5"/>
      <c r="U28" s="5"/>
      <c r="V28" s="6">
        <f t="shared" si="6"/>
        <v>0</v>
      </c>
      <c r="W28" s="5"/>
      <c r="X28" s="5"/>
      <c r="Y28" s="6">
        <f t="shared" si="7"/>
        <v>0</v>
      </c>
      <c r="Z28" s="5"/>
      <c r="AA28" s="5"/>
      <c r="AB28" s="6">
        <f t="shared" si="8"/>
        <v>0</v>
      </c>
      <c r="AC28" s="5"/>
      <c r="AD28" s="5"/>
      <c r="AE28" s="6">
        <f t="shared" si="9"/>
        <v>0</v>
      </c>
      <c r="AF28" s="5"/>
      <c r="AG28" s="5"/>
      <c r="AH28" s="6">
        <f t="shared" si="10"/>
        <v>0</v>
      </c>
      <c r="AI28" s="5"/>
      <c r="AJ28" s="5"/>
      <c r="AK28" s="6">
        <f t="shared" si="11"/>
        <v>0</v>
      </c>
      <c r="AL28" s="5"/>
      <c r="AM28" s="5"/>
      <c r="AN28" s="6">
        <f t="shared" si="12"/>
        <v>0</v>
      </c>
      <c r="AO28" s="5"/>
      <c r="AP28" s="5"/>
      <c r="AQ28" s="6">
        <f t="shared" si="13"/>
        <v>0</v>
      </c>
      <c r="AR28" s="5"/>
      <c r="AS28" s="5"/>
      <c r="AT28" s="6">
        <f t="shared" si="14"/>
        <v>0</v>
      </c>
      <c r="AU28" s="5"/>
      <c r="AV28" s="5"/>
      <c r="AW28" s="6">
        <f t="shared" si="15"/>
        <v>0</v>
      </c>
      <c r="AX28" s="5"/>
      <c r="AY28" s="5"/>
      <c r="AZ28" s="6">
        <f t="shared" si="16"/>
        <v>0</v>
      </c>
      <c r="BA28" s="5"/>
      <c r="BB28" s="5"/>
      <c r="BC28" s="6">
        <f t="shared" si="17"/>
        <v>0</v>
      </c>
      <c r="BD28" s="5"/>
      <c r="BE28" s="5"/>
      <c r="BF28" s="6">
        <f t="shared" si="18"/>
        <v>0</v>
      </c>
      <c r="BG28" s="5"/>
      <c r="BH28" s="5"/>
      <c r="BI28" s="6">
        <f t="shared" si="19"/>
        <v>0</v>
      </c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</row>
    <row r="29" spans="1:133" x14ac:dyDescent="0.25">
      <c r="A29" s="1">
        <f t="shared" si="20"/>
        <v>43914</v>
      </c>
      <c r="B29" s="5"/>
      <c r="C29" s="5"/>
      <c r="D29" s="6">
        <f t="shared" si="0"/>
        <v>0</v>
      </c>
      <c r="E29" s="5"/>
      <c r="F29" s="5"/>
      <c r="G29" s="6">
        <f t="shared" si="1"/>
        <v>0</v>
      </c>
      <c r="H29" s="5"/>
      <c r="I29" s="5"/>
      <c r="J29" s="6">
        <f t="shared" si="2"/>
        <v>0</v>
      </c>
      <c r="K29" s="5"/>
      <c r="L29" s="5"/>
      <c r="M29" s="6">
        <f t="shared" si="3"/>
        <v>0</v>
      </c>
      <c r="N29" s="5"/>
      <c r="O29" s="5"/>
      <c r="P29" s="6">
        <f t="shared" si="4"/>
        <v>0</v>
      </c>
      <c r="Q29" s="5"/>
      <c r="R29" s="5"/>
      <c r="S29" s="6">
        <f t="shared" si="5"/>
        <v>0</v>
      </c>
      <c r="T29" s="5"/>
      <c r="U29" s="5"/>
      <c r="V29" s="6">
        <f t="shared" si="6"/>
        <v>0</v>
      </c>
      <c r="W29" s="5"/>
      <c r="X29" s="5"/>
      <c r="Y29" s="6">
        <f t="shared" si="7"/>
        <v>0</v>
      </c>
      <c r="Z29" s="5"/>
      <c r="AA29" s="5"/>
      <c r="AB29" s="6">
        <f t="shared" si="8"/>
        <v>0</v>
      </c>
      <c r="AC29" s="5"/>
      <c r="AD29" s="5"/>
      <c r="AE29" s="6">
        <f t="shared" si="9"/>
        <v>0</v>
      </c>
      <c r="AF29" s="5"/>
      <c r="AG29" s="5"/>
      <c r="AH29" s="6">
        <f t="shared" si="10"/>
        <v>0</v>
      </c>
      <c r="AI29" s="5"/>
      <c r="AJ29" s="5"/>
      <c r="AK29" s="6">
        <f t="shared" si="11"/>
        <v>0</v>
      </c>
      <c r="AL29" s="5"/>
      <c r="AM29" s="5"/>
      <c r="AN29" s="6">
        <f t="shared" si="12"/>
        <v>0</v>
      </c>
      <c r="AO29" s="5"/>
      <c r="AP29" s="5"/>
      <c r="AQ29" s="6">
        <f t="shared" si="13"/>
        <v>0</v>
      </c>
      <c r="AR29" s="5"/>
      <c r="AS29" s="5"/>
      <c r="AT29" s="6">
        <f t="shared" si="14"/>
        <v>0</v>
      </c>
      <c r="AU29" s="5"/>
      <c r="AV29" s="5"/>
      <c r="AW29" s="6">
        <f t="shared" si="15"/>
        <v>0</v>
      </c>
      <c r="AX29" s="5"/>
      <c r="AY29" s="5"/>
      <c r="AZ29" s="6">
        <f t="shared" si="16"/>
        <v>0</v>
      </c>
      <c r="BA29" s="5"/>
      <c r="BB29" s="5"/>
      <c r="BC29" s="6">
        <f t="shared" si="17"/>
        <v>0</v>
      </c>
      <c r="BD29" s="5"/>
      <c r="BE29" s="5"/>
      <c r="BF29" s="6">
        <f t="shared" si="18"/>
        <v>0</v>
      </c>
      <c r="BG29" s="5"/>
      <c r="BH29" s="5"/>
      <c r="BI29" s="6">
        <f t="shared" si="19"/>
        <v>0</v>
      </c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</row>
    <row r="30" spans="1:133" x14ac:dyDescent="0.25">
      <c r="A30" s="1">
        <f t="shared" si="20"/>
        <v>43915</v>
      </c>
      <c r="B30" s="5"/>
      <c r="C30" s="5"/>
      <c r="D30" s="6">
        <f t="shared" si="0"/>
        <v>0</v>
      </c>
      <c r="E30" s="5"/>
      <c r="F30" s="5"/>
      <c r="G30" s="6">
        <f t="shared" si="1"/>
        <v>0</v>
      </c>
      <c r="H30" s="5"/>
      <c r="I30" s="5"/>
      <c r="J30" s="6">
        <f t="shared" si="2"/>
        <v>0</v>
      </c>
      <c r="K30" s="5"/>
      <c r="L30" s="5"/>
      <c r="M30" s="6">
        <f t="shared" si="3"/>
        <v>0</v>
      </c>
      <c r="N30" s="5"/>
      <c r="O30" s="5"/>
      <c r="P30" s="6">
        <f t="shared" si="4"/>
        <v>0</v>
      </c>
      <c r="Q30" s="5"/>
      <c r="R30" s="5"/>
      <c r="S30" s="6">
        <f t="shared" si="5"/>
        <v>0</v>
      </c>
      <c r="T30" s="5"/>
      <c r="U30" s="5"/>
      <c r="V30" s="6">
        <f t="shared" si="6"/>
        <v>0</v>
      </c>
      <c r="W30" s="5"/>
      <c r="X30" s="5"/>
      <c r="Y30" s="6">
        <f t="shared" si="7"/>
        <v>0</v>
      </c>
      <c r="Z30" s="5"/>
      <c r="AA30" s="5"/>
      <c r="AB30" s="6">
        <f t="shared" si="8"/>
        <v>0</v>
      </c>
      <c r="AC30" s="5"/>
      <c r="AD30" s="5"/>
      <c r="AE30" s="6">
        <f t="shared" si="9"/>
        <v>0</v>
      </c>
      <c r="AF30" s="5"/>
      <c r="AG30" s="5"/>
      <c r="AH30" s="6">
        <f t="shared" si="10"/>
        <v>0</v>
      </c>
      <c r="AI30" s="5"/>
      <c r="AJ30" s="5"/>
      <c r="AK30" s="6">
        <f t="shared" si="11"/>
        <v>0</v>
      </c>
      <c r="AL30" s="5"/>
      <c r="AM30" s="5"/>
      <c r="AN30" s="6">
        <f t="shared" si="12"/>
        <v>0</v>
      </c>
      <c r="AO30" s="5"/>
      <c r="AP30" s="5"/>
      <c r="AQ30" s="6">
        <f t="shared" si="13"/>
        <v>0</v>
      </c>
      <c r="AR30" s="5"/>
      <c r="AS30" s="5"/>
      <c r="AT30" s="6">
        <f t="shared" si="14"/>
        <v>0</v>
      </c>
      <c r="AU30" s="5"/>
      <c r="AV30" s="5"/>
      <c r="AW30" s="6">
        <f t="shared" si="15"/>
        <v>0</v>
      </c>
      <c r="AX30" s="5"/>
      <c r="AY30" s="5"/>
      <c r="AZ30" s="6">
        <f t="shared" si="16"/>
        <v>0</v>
      </c>
      <c r="BA30" s="5"/>
      <c r="BB30" s="5"/>
      <c r="BC30" s="6">
        <f t="shared" si="17"/>
        <v>0</v>
      </c>
      <c r="BD30" s="5"/>
      <c r="BE30" s="5"/>
      <c r="BF30" s="6">
        <f t="shared" si="18"/>
        <v>0</v>
      </c>
      <c r="BG30" s="5"/>
      <c r="BH30" s="5"/>
      <c r="BI30" s="6">
        <f t="shared" si="19"/>
        <v>0</v>
      </c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</row>
    <row r="31" spans="1:133" x14ac:dyDescent="0.25">
      <c r="A31" s="1">
        <f t="shared" si="20"/>
        <v>43916</v>
      </c>
      <c r="B31" s="5"/>
      <c r="C31" s="5"/>
      <c r="D31" s="6">
        <f t="shared" si="0"/>
        <v>0</v>
      </c>
      <c r="E31" s="5"/>
      <c r="F31" s="5"/>
      <c r="G31" s="6">
        <f t="shared" si="1"/>
        <v>0</v>
      </c>
      <c r="H31" s="5"/>
      <c r="I31" s="5"/>
      <c r="J31" s="6">
        <f t="shared" si="2"/>
        <v>0</v>
      </c>
      <c r="K31" s="5"/>
      <c r="L31" s="5"/>
      <c r="M31" s="6">
        <f t="shared" si="3"/>
        <v>0</v>
      </c>
      <c r="N31" s="5"/>
      <c r="O31" s="5"/>
      <c r="P31" s="6">
        <f t="shared" si="4"/>
        <v>0</v>
      </c>
      <c r="Q31" s="5"/>
      <c r="R31" s="5"/>
      <c r="S31" s="6">
        <f t="shared" si="5"/>
        <v>0</v>
      </c>
      <c r="T31" s="5"/>
      <c r="U31" s="5"/>
      <c r="V31" s="6">
        <f t="shared" si="6"/>
        <v>0</v>
      </c>
      <c r="W31" s="5"/>
      <c r="X31" s="5"/>
      <c r="Y31" s="6">
        <f t="shared" si="7"/>
        <v>0</v>
      </c>
      <c r="Z31" s="5"/>
      <c r="AA31" s="5"/>
      <c r="AB31" s="6">
        <f t="shared" si="8"/>
        <v>0</v>
      </c>
      <c r="AC31" s="5"/>
      <c r="AD31" s="5"/>
      <c r="AE31" s="6">
        <f t="shared" si="9"/>
        <v>0</v>
      </c>
      <c r="AF31" s="5"/>
      <c r="AG31" s="5"/>
      <c r="AH31" s="6">
        <f t="shared" si="10"/>
        <v>0</v>
      </c>
      <c r="AI31" s="5"/>
      <c r="AJ31" s="5"/>
      <c r="AK31" s="6">
        <f t="shared" si="11"/>
        <v>0</v>
      </c>
      <c r="AL31" s="5"/>
      <c r="AM31" s="5"/>
      <c r="AN31" s="6">
        <f t="shared" si="12"/>
        <v>0</v>
      </c>
      <c r="AO31" s="5"/>
      <c r="AP31" s="5"/>
      <c r="AQ31" s="6">
        <f t="shared" si="13"/>
        <v>0</v>
      </c>
      <c r="AR31" s="5"/>
      <c r="AS31" s="5"/>
      <c r="AT31" s="6">
        <f t="shared" si="14"/>
        <v>0</v>
      </c>
      <c r="AU31" s="5"/>
      <c r="AV31" s="5"/>
      <c r="AW31" s="6">
        <f t="shared" si="15"/>
        <v>0</v>
      </c>
      <c r="AX31" s="5"/>
      <c r="AY31" s="5"/>
      <c r="AZ31" s="6">
        <f t="shared" si="16"/>
        <v>0</v>
      </c>
      <c r="BA31" s="5"/>
      <c r="BB31" s="5"/>
      <c r="BC31" s="6">
        <f t="shared" si="17"/>
        <v>0</v>
      </c>
      <c r="BD31" s="5"/>
      <c r="BE31" s="5"/>
      <c r="BF31" s="6">
        <f t="shared" si="18"/>
        <v>0</v>
      </c>
      <c r="BG31" s="5"/>
      <c r="BH31" s="5"/>
      <c r="BI31" s="6">
        <f t="shared" si="19"/>
        <v>0</v>
      </c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</row>
    <row r="32" spans="1:133" x14ac:dyDescent="0.25">
      <c r="A32" s="1">
        <f t="shared" si="20"/>
        <v>43917</v>
      </c>
      <c r="B32" s="5"/>
      <c r="C32" s="5"/>
      <c r="D32" s="6">
        <f t="shared" si="0"/>
        <v>0</v>
      </c>
      <c r="E32" s="5"/>
      <c r="F32" s="5"/>
      <c r="G32" s="6">
        <f t="shared" si="1"/>
        <v>0</v>
      </c>
      <c r="H32" s="5"/>
      <c r="I32" s="5"/>
      <c r="J32" s="6">
        <f t="shared" si="2"/>
        <v>0</v>
      </c>
      <c r="K32" s="5"/>
      <c r="L32" s="5"/>
      <c r="M32" s="6">
        <f t="shared" si="3"/>
        <v>0</v>
      </c>
      <c r="N32" s="5"/>
      <c r="O32" s="5"/>
      <c r="P32" s="6">
        <f t="shared" si="4"/>
        <v>0</v>
      </c>
      <c r="Q32" s="5"/>
      <c r="R32" s="5"/>
      <c r="S32" s="6">
        <f t="shared" si="5"/>
        <v>0</v>
      </c>
      <c r="T32" s="5"/>
      <c r="U32" s="5"/>
      <c r="V32" s="6">
        <f t="shared" si="6"/>
        <v>0</v>
      </c>
      <c r="W32" s="5"/>
      <c r="X32" s="5"/>
      <c r="Y32" s="6">
        <f t="shared" si="7"/>
        <v>0</v>
      </c>
      <c r="Z32" s="5"/>
      <c r="AA32" s="5"/>
      <c r="AB32" s="6">
        <f t="shared" si="8"/>
        <v>0</v>
      </c>
      <c r="AC32" s="5"/>
      <c r="AD32" s="5"/>
      <c r="AE32" s="6">
        <f t="shared" si="9"/>
        <v>0</v>
      </c>
      <c r="AF32" s="5"/>
      <c r="AG32" s="5"/>
      <c r="AH32" s="6">
        <f t="shared" si="10"/>
        <v>0</v>
      </c>
      <c r="AI32" s="5"/>
      <c r="AJ32" s="5"/>
      <c r="AK32" s="6">
        <f t="shared" si="11"/>
        <v>0</v>
      </c>
      <c r="AL32" s="5"/>
      <c r="AM32" s="5"/>
      <c r="AN32" s="6">
        <f t="shared" si="12"/>
        <v>0</v>
      </c>
      <c r="AO32" s="5"/>
      <c r="AP32" s="5"/>
      <c r="AQ32" s="6">
        <f t="shared" si="13"/>
        <v>0</v>
      </c>
      <c r="AR32" s="5"/>
      <c r="AS32" s="5"/>
      <c r="AT32" s="6">
        <f t="shared" si="14"/>
        <v>0</v>
      </c>
      <c r="AU32" s="5"/>
      <c r="AV32" s="5"/>
      <c r="AW32" s="6">
        <f t="shared" si="15"/>
        <v>0</v>
      </c>
      <c r="AX32" s="5"/>
      <c r="AY32" s="5"/>
      <c r="AZ32" s="6">
        <f t="shared" si="16"/>
        <v>0</v>
      </c>
      <c r="BA32" s="5"/>
      <c r="BB32" s="5"/>
      <c r="BC32" s="6">
        <f t="shared" si="17"/>
        <v>0</v>
      </c>
      <c r="BD32" s="5"/>
      <c r="BE32" s="5"/>
      <c r="BF32" s="6">
        <f t="shared" si="18"/>
        <v>0</v>
      </c>
      <c r="BG32" s="5"/>
      <c r="BH32" s="5"/>
      <c r="BI32" s="6">
        <f t="shared" si="19"/>
        <v>0</v>
      </c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</row>
    <row r="33" spans="1:133" x14ac:dyDescent="0.25">
      <c r="A33" s="1">
        <f t="shared" si="20"/>
        <v>43918</v>
      </c>
      <c r="B33" s="5"/>
      <c r="C33" s="5"/>
      <c r="D33" s="6">
        <f t="shared" si="0"/>
        <v>0</v>
      </c>
      <c r="E33" s="5"/>
      <c r="F33" s="5"/>
      <c r="G33" s="6">
        <f t="shared" si="1"/>
        <v>0</v>
      </c>
      <c r="H33" s="5"/>
      <c r="I33" s="5"/>
      <c r="J33" s="6">
        <f t="shared" si="2"/>
        <v>0</v>
      </c>
      <c r="K33" s="5"/>
      <c r="L33" s="5"/>
      <c r="M33" s="6">
        <f t="shared" si="3"/>
        <v>0</v>
      </c>
      <c r="N33" s="5"/>
      <c r="O33" s="5"/>
      <c r="P33" s="6">
        <f t="shared" si="4"/>
        <v>0</v>
      </c>
      <c r="Q33" s="5"/>
      <c r="R33" s="5"/>
      <c r="S33" s="6">
        <f t="shared" si="5"/>
        <v>0</v>
      </c>
      <c r="T33" s="5"/>
      <c r="U33" s="5"/>
      <c r="V33" s="6">
        <f t="shared" si="6"/>
        <v>0</v>
      </c>
      <c r="W33" s="5"/>
      <c r="X33" s="5"/>
      <c r="Y33" s="6">
        <f t="shared" si="7"/>
        <v>0</v>
      </c>
      <c r="Z33" s="5"/>
      <c r="AA33" s="5"/>
      <c r="AB33" s="6">
        <f t="shared" si="8"/>
        <v>0</v>
      </c>
      <c r="AC33" s="5"/>
      <c r="AD33" s="5"/>
      <c r="AE33" s="6">
        <f t="shared" si="9"/>
        <v>0</v>
      </c>
      <c r="AF33" s="5"/>
      <c r="AG33" s="5"/>
      <c r="AH33" s="6">
        <f t="shared" si="10"/>
        <v>0</v>
      </c>
      <c r="AI33" s="5"/>
      <c r="AJ33" s="5"/>
      <c r="AK33" s="6">
        <f t="shared" si="11"/>
        <v>0</v>
      </c>
      <c r="AL33" s="5"/>
      <c r="AM33" s="5"/>
      <c r="AN33" s="6">
        <f t="shared" si="12"/>
        <v>0</v>
      </c>
      <c r="AO33" s="5"/>
      <c r="AP33" s="5"/>
      <c r="AQ33" s="6">
        <f t="shared" si="13"/>
        <v>0</v>
      </c>
      <c r="AR33" s="5"/>
      <c r="AS33" s="5"/>
      <c r="AT33" s="6">
        <f t="shared" si="14"/>
        <v>0</v>
      </c>
      <c r="AU33" s="5"/>
      <c r="AV33" s="5"/>
      <c r="AW33" s="6">
        <f t="shared" si="15"/>
        <v>0</v>
      </c>
      <c r="AX33" s="5"/>
      <c r="AY33" s="5"/>
      <c r="AZ33" s="6">
        <f t="shared" si="16"/>
        <v>0</v>
      </c>
      <c r="BA33" s="5"/>
      <c r="BB33" s="5"/>
      <c r="BC33" s="6">
        <f t="shared" si="17"/>
        <v>0</v>
      </c>
      <c r="BD33" s="5"/>
      <c r="BE33" s="5"/>
      <c r="BF33" s="6">
        <f t="shared" si="18"/>
        <v>0</v>
      </c>
      <c r="BG33" s="5"/>
      <c r="BH33" s="5"/>
      <c r="BI33" s="6">
        <f t="shared" si="19"/>
        <v>0</v>
      </c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</row>
    <row r="34" spans="1:133" x14ac:dyDescent="0.25">
      <c r="A34" s="1">
        <f t="shared" si="20"/>
        <v>43919</v>
      </c>
      <c r="B34" s="5"/>
      <c r="C34" s="5"/>
      <c r="D34" s="6">
        <f t="shared" si="0"/>
        <v>0</v>
      </c>
      <c r="E34" s="5"/>
      <c r="F34" s="5"/>
      <c r="G34" s="6">
        <f t="shared" si="1"/>
        <v>0</v>
      </c>
      <c r="H34" s="5"/>
      <c r="I34" s="5"/>
      <c r="J34" s="6">
        <f t="shared" si="2"/>
        <v>0</v>
      </c>
      <c r="K34" s="5"/>
      <c r="L34" s="5"/>
      <c r="M34" s="6">
        <f t="shared" si="3"/>
        <v>0</v>
      </c>
      <c r="N34" s="5"/>
      <c r="O34" s="5"/>
      <c r="P34" s="6">
        <f t="shared" si="4"/>
        <v>0</v>
      </c>
      <c r="Q34" s="5"/>
      <c r="R34" s="5"/>
      <c r="S34" s="6">
        <f t="shared" si="5"/>
        <v>0</v>
      </c>
      <c r="T34" s="5"/>
      <c r="U34" s="5"/>
      <c r="V34" s="6">
        <f t="shared" si="6"/>
        <v>0</v>
      </c>
      <c r="W34" s="5"/>
      <c r="X34" s="5"/>
      <c r="Y34" s="6">
        <f t="shared" si="7"/>
        <v>0</v>
      </c>
      <c r="Z34" s="5"/>
      <c r="AA34" s="5"/>
      <c r="AB34" s="6">
        <f t="shared" si="8"/>
        <v>0</v>
      </c>
      <c r="AC34" s="5"/>
      <c r="AD34" s="5"/>
      <c r="AE34" s="6">
        <f t="shared" si="9"/>
        <v>0</v>
      </c>
      <c r="AF34" s="5"/>
      <c r="AG34" s="5"/>
      <c r="AH34" s="6">
        <f t="shared" si="10"/>
        <v>0</v>
      </c>
      <c r="AI34" s="5"/>
      <c r="AJ34" s="5"/>
      <c r="AK34" s="6">
        <f t="shared" si="11"/>
        <v>0</v>
      </c>
      <c r="AL34" s="5"/>
      <c r="AM34" s="5"/>
      <c r="AN34" s="6">
        <f t="shared" si="12"/>
        <v>0</v>
      </c>
      <c r="AO34" s="5"/>
      <c r="AP34" s="5"/>
      <c r="AQ34" s="6">
        <f t="shared" si="13"/>
        <v>0</v>
      </c>
      <c r="AR34" s="5"/>
      <c r="AS34" s="5"/>
      <c r="AT34" s="6">
        <f t="shared" si="14"/>
        <v>0</v>
      </c>
      <c r="AU34" s="5"/>
      <c r="AV34" s="5"/>
      <c r="AW34" s="6">
        <f t="shared" si="15"/>
        <v>0</v>
      </c>
      <c r="AX34" s="5"/>
      <c r="AY34" s="5"/>
      <c r="AZ34" s="6">
        <f t="shared" si="16"/>
        <v>0</v>
      </c>
      <c r="BA34" s="5"/>
      <c r="BB34" s="5"/>
      <c r="BC34" s="6">
        <f t="shared" si="17"/>
        <v>0</v>
      </c>
      <c r="BD34" s="5"/>
      <c r="BE34" s="5"/>
      <c r="BF34" s="6">
        <f t="shared" si="18"/>
        <v>0</v>
      </c>
      <c r="BG34" s="5"/>
      <c r="BH34" s="5"/>
      <c r="BI34" s="6">
        <f t="shared" si="19"/>
        <v>0</v>
      </c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</row>
    <row r="35" spans="1:133" x14ac:dyDescent="0.25">
      <c r="A35" s="1">
        <f t="shared" si="20"/>
        <v>43920</v>
      </c>
      <c r="B35" s="5"/>
      <c r="C35" s="5"/>
      <c r="D35" s="6">
        <f t="shared" si="0"/>
        <v>0</v>
      </c>
      <c r="E35" s="5"/>
      <c r="F35" s="5"/>
      <c r="G35" s="6">
        <f t="shared" si="1"/>
        <v>0</v>
      </c>
      <c r="H35" s="5"/>
      <c r="I35" s="5"/>
      <c r="J35" s="6">
        <f t="shared" si="2"/>
        <v>0</v>
      </c>
      <c r="K35" s="5"/>
      <c r="L35" s="5"/>
      <c r="M35" s="6">
        <f t="shared" si="3"/>
        <v>0</v>
      </c>
      <c r="N35" s="5"/>
      <c r="O35" s="5"/>
      <c r="P35" s="6">
        <f t="shared" si="4"/>
        <v>0</v>
      </c>
      <c r="Q35" s="5"/>
      <c r="R35" s="5"/>
      <c r="S35" s="6">
        <f t="shared" si="5"/>
        <v>0</v>
      </c>
      <c r="T35" s="5"/>
      <c r="U35" s="5"/>
      <c r="V35" s="6">
        <f t="shared" si="6"/>
        <v>0</v>
      </c>
      <c r="W35" s="5"/>
      <c r="X35" s="5"/>
      <c r="Y35" s="6">
        <f t="shared" si="7"/>
        <v>0</v>
      </c>
      <c r="Z35" s="5"/>
      <c r="AA35" s="5"/>
      <c r="AB35" s="6">
        <f t="shared" si="8"/>
        <v>0</v>
      </c>
      <c r="AC35" s="5"/>
      <c r="AD35" s="5"/>
      <c r="AE35" s="6">
        <f t="shared" si="9"/>
        <v>0</v>
      </c>
      <c r="AF35" s="5"/>
      <c r="AG35" s="5"/>
      <c r="AH35" s="6">
        <f t="shared" si="10"/>
        <v>0</v>
      </c>
      <c r="AI35" s="5"/>
      <c r="AJ35" s="5"/>
      <c r="AK35" s="6">
        <f t="shared" si="11"/>
        <v>0</v>
      </c>
      <c r="AL35" s="5"/>
      <c r="AM35" s="5"/>
      <c r="AN35" s="6">
        <f t="shared" si="12"/>
        <v>0</v>
      </c>
      <c r="AO35" s="5"/>
      <c r="AP35" s="5"/>
      <c r="AQ35" s="6">
        <f t="shared" si="13"/>
        <v>0</v>
      </c>
      <c r="AR35" s="5"/>
      <c r="AS35" s="5"/>
      <c r="AT35" s="6">
        <f t="shared" si="14"/>
        <v>0</v>
      </c>
      <c r="AU35" s="5"/>
      <c r="AV35" s="5"/>
      <c r="AW35" s="6">
        <f t="shared" si="15"/>
        <v>0</v>
      </c>
      <c r="AX35" s="5"/>
      <c r="AY35" s="5"/>
      <c r="AZ35" s="6">
        <f t="shared" si="16"/>
        <v>0</v>
      </c>
      <c r="BA35" s="5"/>
      <c r="BB35" s="5"/>
      <c r="BC35" s="6">
        <f t="shared" si="17"/>
        <v>0</v>
      </c>
      <c r="BD35" s="5"/>
      <c r="BE35" s="5"/>
      <c r="BF35" s="6">
        <f t="shared" si="18"/>
        <v>0</v>
      </c>
      <c r="BG35" s="5"/>
      <c r="BH35" s="5"/>
      <c r="BI35" s="6">
        <f t="shared" si="19"/>
        <v>0</v>
      </c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</row>
    <row r="36" spans="1:133" ht="15.75" thickBot="1" x14ac:dyDescent="0.3">
      <c r="A36" s="1">
        <f t="shared" si="20"/>
        <v>43921</v>
      </c>
      <c r="B36" s="14"/>
      <c r="C36" s="14"/>
      <c r="D36" s="15">
        <f t="shared" si="0"/>
        <v>0</v>
      </c>
      <c r="E36" s="14"/>
      <c r="F36" s="14"/>
      <c r="G36" s="15">
        <f t="shared" si="1"/>
        <v>0</v>
      </c>
      <c r="H36" s="14"/>
      <c r="I36" s="14"/>
      <c r="J36" s="15">
        <f t="shared" si="2"/>
        <v>0</v>
      </c>
      <c r="K36" s="14"/>
      <c r="L36" s="14"/>
      <c r="M36" s="15">
        <f t="shared" si="3"/>
        <v>0</v>
      </c>
      <c r="N36" s="14"/>
      <c r="O36" s="14"/>
      <c r="P36" s="15">
        <f t="shared" si="4"/>
        <v>0</v>
      </c>
      <c r="Q36" s="14"/>
      <c r="R36" s="14"/>
      <c r="S36" s="15">
        <f t="shared" si="5"/>
        <v>0</v>
      </c>
      <c r="T36" s="14"/>
      <c r="U36" s="14"/>
      <c r="V36" s="15">
        <f t="shared" si="6"/>
        <v>0</v>
      </c>
      <c r="W36" s="14"/>
      <c r="X36" s="14"/>
      <c r="Y36" s="15">
        <f t="shared" si="7"/>
        <v>0</v>
      </c>
      <c r="Z36" s="14"/>
      <c r="AA36" s="14"/>
      <c r="AB36" s="15">
        <f t="shared" si="8"/>
        <v>0</v>
      </c>
      <c r="AC36" s="14"/>
      <c r="AD36" s="14"/>
      <c r="AE36" s="15">
        <f t="shared" si="9"/>
        <v>0</v>
      </c>
      <c r="AF36" s="14"/>
      <c r="AG36" s="14"/>
      <c r="AH36" s="15">
        <f t="shared" si="10"/>
        <v>0</v>
      </c>
      <c r="AI36" s="14"/>
      <c r="AJ36" s="14"/>
      <c r="AK36" s="15">
        <f t="shared" si="11"/>
        <v>0</v>
      </c>
      <c r="AL36" s="14"/>
      <c r="AM36" s="14"/>
      <c r="AN36" s="15">
        <f t="shared" si="12"/>
        <v>0</v>
      </c>
      <c r="AO36" s="14"/>
      <c r="AP36" s="14"/>
      <c r="AQ36" s="15">
        <f t="shared" si="13"/>
        <v>0</v>
      </c>
      <c r="AR36" s="14"/>
      <c r="AS36" s="14"/>
      <c r="AT36" s="15">
        <f t="shared" si="14"/>
        <v>0</v>
      </c>
      <c r="AU36" s="14"/>
      <c r="AV36" s="14"/>
      <c r="AW36" s="15">
        <f t="shared" si="15"/>
        <v>0</v>
      </c>
      <c r="AX36" s="14"/>
      <c r="AY36" s="14"/>
      <c r="AZ36" s="15">
        <f t="shared" si="16"/>
        <v>0</v>
      </c>
      <c r="BA36" s="14"/>
      <c r="BB36" s="14"/>
      <c r="BC36" s="15">
        <f t="shared" si="17"/>
        <v>0</v>
      </c>
      <c r="BD36" s="14"/>
      <c r="BE36" s="14"/>
      <c r="BF36" s="15">
        <f t="shared" si="18"/>
        <v>0</v>
      </c>
      <c r="BG36" s="14"/>
      <c r="BH36" s="14"/>
      <c r="BI36" s="15">
        <f t="shared" si="19"/>
        <v>0</v>
      </c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</row>
    <row r="37" spans="1:133" ht="15.75" thickBot="1" x14ac:dyDescent="0.3">
      <c r="B37" s="16">
        <f>SUM(B6:B36)</f>
        <v>40</v>
      </c>
      <c r="C37" s="16">
        <f>SUM(C6:C36)</f>
        <v>8</v>
      </c>
      <c r="D37" s="16">
        <f t="shared" ref="D37" si="21">SUM(D6:D36)</f>
        <v>32</v>
      </c>
      <c r="E37" s="16">
        <f>SUM(E6:E36)</f>
        <v>40</v>
      </c>
      <c r="F37" s="16">
        <f>SUM(F6:F36)</f>
        <v>0</v>
      </c>
      <c r="G37" s="16">
        <f t="shared" ref="G37" si="22">SUM(G6:G36)</f>
        <v>40</v>
      </c>
      <c r="H37" s="16">
        <f>SUM(H6:H36)</f>
        <v>0</v>
      </c>
      <c r="I37" s="16">
        <f>SUM(I6:I36)</f>
        <v>0</v>
      </c>
      <c r="J37" s="16">
        <f t="shared" ref="J37" si="23">SUM(J6:J36)</f>
        <v>0</v>
      </c>
      <c r="K37" s="16">
        <f>SUM(K6:K36)</f>
        <v>0</v>
      </c>
      <c r="L37" s="16">
        <f>SUM(L6:L36)</f>
        <v>0</v>
      </c>
      <c r="M37" s="16">
        <f t="shared" ref="M37" si="24">SUM(M6:M36)</f>
        <v>0</v>
      </c>
      <c r="N37" s="16">
        <f>SUM(N6:N36)</f>
        <v>0</v>
      </c>
      <c r="O37" s="16">
        <f>SUM(O6:O36)</f>
        <v>0</v>
      </c>
      <c r="P37" s="16">
        <f t="shared" ref="P37" si="25">SUM(P6:P36)</f>
        <v>0</v>
      </c>
      <c r="Q37" s="16">
        <f>SUM(Q6:Q36)</f>
        <v>0</v>
      </c>
      <c r="R37" s="16">
        <f>SUM(R6:R36)</f>
        <v>0</v>
      </c>
      <c r="S37" s="16">
        <f t="shared" ref="S37" si="26">SUM(S6:S36)</f>
        <v>0</v>
      </c>
      <c r="T37" s="16">
        <f>SUM(T6:T36)</f>
        <v>0</v>
      </c>
      <c r="U37" s="16">
        <f>SUM(U6:U36)</f>
        <v>0</v>
      </c>
      <c r="V37" s="16">
        <f t="shared" ref="V37" si="27">SUM(V6:V36)</f>
        <v>0</v>
      </c>
      <c r="W37" s="16">
        <f>SUM(W6:W36)</f>
        <v>0</v>
      </c>
      <c r="X37" s="16">
        <f>SUM(X6:X36)</f>
        <v>0</v>
      </c>
      <c r="Y37" s="16">
        <f t="shared" ref="Y37" si="28">SUM(Y6:Y36)</f>
        <v>0</v>
      </c>
      <c r="Z37" s="16">
        <f>SUM(Z6:Z36)</f>
        <v>0</v>
      </c>
      <c r="AA37" s="16">
        <f>SUM(AA6:AA36)</f>
        <v>0</v>
      </c>
      <c r="AB37" s="16">
        <f t="shared" ref="AB37" si="29">SUM(AB6:AB36)</f>
        <v>0</v>
      </c>
      <c r="AC37" s="16">
        <f>SUM(AC6:AC36)</f>
        <v>0</v>
      </c>
      <c r="AD37" s="16">
        <f>SUM(AD6:AD36)</f>
        <v>0</v>
      </c>
      <c r="AE37" s="16">
        <f t="shared" ref="AE37" si="30">SUM(AE6:AE36)</f>
        <v>0</v>
      </c>
      <c r="AF37" s="16">
        <f>SUM(AF6:AF36)</f>
        <v>0</v>
      </c>
      <c r="AG37" s="16">
        <f>SUM(AG6:AG36)</f>
        <v>0</v>
      </c>
      <c r="AH37" s="16">
        <f t="shared" ref="AH37" si="31">SUM(AH6:AH36)</f>
        <v>0</v>
      </c>
      <c r="AI37" s="16">
        <f>SUM(AI6:AI36)</f>
        <v>0</v>
      </c>
      <c r="AJ37" s="16">
        <f>SUM(AJ6:AJ36)</f>
        <v>0</v>
      </c>
      <c r="AK37" s="16">
        <f t="shared" ref="AK37" si="32">SUM(AK6:AK36)</f>
        <v>0</v>
      </c>
      <c r="AL37" s="16">
        <f>SUM(AL6:AL36)</f>
        <v>0</v>
      </c>
      <c r="AM37" s="16">
        <f>SUM(AM6:AM36)</f>
        <v>0</v>
      </c>
      <c r="AN37" s="16">
        <f t="shared" ref="AN37" si="33">SUM(AN6:AN36)</f>
        <v>0</v>
      </c>
      <c r="AO37" s="16">
        <f>SUM(AO6:AO36)</f>
        <v>0</v>
      </c>
      <c r="AP37" s="16">
        <f>SUM(AP6:AP36)</f>
        <v>0</v>
      </c>
      <c r="AQ37" s="16">
        <f t="shared" ref="AQ37" si="34">SUM(AQ6:AQ36)</f>
        <v>0</v>
      </c>
      <c r="AR37" s="16">
        <f>SUM(AR6:AR36)</f>
        <v>0</v>
      </c>
      <c r="AS37" s="16">
        <f>SUM(AS6:AS36)</f>
        <v>0</v>
      </c>
      <c r="AT37" s="16">
        <f t="shared" ref="AT37" si="35">SUM(AT6:AT36)</f>
        <v>0</v>
      </c>
      <c r="AU37" s="16">
        <f>SUM(AU6:AU36)</f>
        <v>0</v>
      </c>
      <c r="AV37" s="16">
        <f>SUM(AV6:AV36)</f>
        <v>0</v>
      </c>
      <c r="AW37" s="16">
        <f t="shared" ref="AW37" si="36">SUM(AW6:AW36)</f>
        <v>0</v>
      </c>
      <c r="AX37" s="16">
        <f>SUM(AX6:AX36)</f>
        <v>0</v>
      </c>
      <c r="AY37" s="16">
        <f>SUM(AY6:AY36)</f>
        <v>0</v>
      </c>
      <c r="AZ37" s="16">
        <f t="shared" ref="AZ37" si="37">SUM(AZ6:AZ36)</f>
        <v>0</v>
      </c>
      <c r="BA37" s="16">
        <f>SUM(BA6:BA36)</f>
        <v>0</v>
      </c>
      <c r="BB37" s="16">
        <f>SUM(BB6:BB36)</f>
        <v>0</v>
      </c>
      <c r="BC37" s="16">
        <f t="shared" ref="BC37" si="38">SUM(BC6:BC36)</f>
        <v>0</v>
      </c>
      <c r="BD37" s="16">
        <f>SUM(BD6:BD36)</f>
        <v>0</v>
      </c>
      <c r="BE37" s="16">
        <f>SUM(BE6:BE36)</f>
        <v>0</v>
      </c>
      <c r="BF37" s="16">
        <f t="shared" ref="BF37" si="39">SUM(BF6:BF36)</f>
        <v>0</v>
      </c>
      <c r="BG37" s="16">
        <f>SUM(BG6:BG36)</f>
        <v>0</v>
      </c>
      <c r="BH37" s="16">
        <f>SUM(BH6:BH36)</f>
        <v>0</v>
      </c>
      <c r="BI37" s="16">
        <f t="shared" ref="BI37" si="40">SUM(BI6:BI36)</f>
        <v>0</v>
      </c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</row>
    <row r="38" spans="1:133" ht="15.75" thickBot="1" x14ac:dyDescent="0.3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</row>
    <row r="39" spans="1:133" ht="15.75" thickBot="1" x14ac:dyDescent="0.3">
      <c r="A39" s="8"/>
      <c r="B39" s="8"/>
      <c r="C39" s="22" t="s">
        <v>3</v>
      </c>
      <c r="D39" s="22"/>
      <c r="E39" s="17">
        <f>B37+E37+H37+K37+N37+Q37+T37+W37+Z37+AC37+AF37+AI37+AL37+AO37+AR37+AU37+AX37+BA37+BD37+BG37</f>
        <v>80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</row>
    <row r="40" spans="1:133" ht="15.75" thickBot="1" x14ac:dyDescent="0.3">
      <c r="A40" s="8"/>
      <c r="B40" s="8"/>
      <c r="C40" s="22" t="s">
        <v>4</v>
      </c>
      <c r="D40" s="22"/>
      <c r="E40" s="17">
        <f>C37+F37+I37+L37+O37+R37+U37+X37+AA37+AD37+AG37+AJ37+AM37+AP37+AS37+AV37+AY37+BB37+BE37+BH37</f>
        <v>8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</row>
    <row r="41" spans="1:133" ht="15.75" thickBot="1" x14ac:dyDescent="0.3">
      <c r="A41" s="8"/>
      <c r="B41" s="8"/>
      <c r="C41" s="22" t="s">
        <v>5</v>
      </c>
      <c r="D41" s="22"/>
      <c r="E41" s="17">
        <f>D37+G37+J37+M37+P37+S37+V37+Y37+AB37+AE37+AH37+AK37+AN37+AQ37+AT37+AW37+AZ37+BC37+BF37+BI37</f>
        <v>72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</row>
    <row r="42" spans="1:133" x14ac:dyDescent="0.25">
      <c r="A42" s="8"/>
      <c r="B42" s="8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</row>
    <row r="43" spans="1:133" x14ac:dyDescent="0.25">
      <c r="A43" s="8"/>
      <c r="B43" s="8"/>
      <c r="C43" s="13"/>
      <c r="D43" s="18" t="s">
        <v>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</row>
    <row r="44" spans="1:133" x14ac:dyDescent="0.25">
      <c r="A44" s="8"/>
      <c r="B44" s="8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</row>
    <row r="45" spans="1:133" x14ac:dyDescent="0.25">
      <c r="A45" s="8"/>
      <c r="B45" s="8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</row>
    <row r="46" spans="1:133" x14ac:dyDescent="0.25">
      <c r="A46" s="8"/>
      <c r="B46" s="8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</row>
    <row r="47" spans="1:133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</row>
    <row r="48" spans="1:133" x14ac:dyDescent="0.2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</row>
    <row r="49" spans="1:133" x14ac:dyDescent="0.2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</row>
    <row r="50" spans="1:133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</row>
    <row r="51" spans="1:133" x14ac:dyDescent="0.2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</row>
    <row r="52" spans="1:133" x14ac:dyDescent="0.2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</row>
    <row r="53" spans="1:133" x14ac:dyDescent="0.2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</row>
    <row r="54" spans="1:133" x14ac:dyDescent="0.2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</row>
    <row r="55" spans="1:133" x14ac:dyDescent="0.2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</row>
    <row r="56" spans="1:133" x14ac:dyDescent="0.2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</row>
    <row r="57" spans="1:133" x14ac:dyDescent="0.2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</row>
    <row r="58" spans="1:133" x14ac:dyDescent="0.2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</row>
    <row r="59" spans="1:133" x14ac:dyDescent="0.2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</row>
    <row r="60" spans="1:133" x14ac:dyDescent="0.2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</row>
    <row r="61" spans="1:133" x14ac:dyDescent="0.2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</row>
    <row r="62" spans="1:133" x14ac:dyDescent="0.2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</row>
    <row r="63" spans="1:133" x14ac:dyDescent="0.2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</row>
    <row r="64" spans="1:133" x14ac:dyDescent="0.2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</row>
    <row r="65" spans="1:133" x14ac:dyDescent="0.2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</row>
    <row r="66" spans="1:133" x14ac:dyDescent="0.2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</row>
    <row r="67" spans="1:133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</row>
    <row r="68" spans="1:133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</row>
    <row r="69" spans="1:133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</row>
    <row r="70" spans="1:133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</row>
    <row r="71" spans="1:133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</row>
    <row r="72" spans="1:133" x14ac:dyDescent="0.25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</row>
    <row r="73" spans="1:133" x14ac:dyDescent="0.25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</row>
    <row r="74" spans="1:133" x14ac:dyDescent="0.25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</row>
    <row r="75" spans="1:133" x14ac:dyDescent="0.25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</row>
    <row r="76" spans="1:133" x14ac:dyDescent="0.25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</row>
    <row r="77" spans="1:133" x14ac:dyDescent="0.25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</row>
    <row r="78" spans="1:133" x14ac:dyDescent="0.25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</row>
    <row r="79" spans="1:133" x14ac:dyDescent="0.25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</row>
    <row r="80" spans="1:133" x14ac:dyDescent="0.25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</row>
    <row r="81" spans="1:133" x14ac:dyDescent="0.25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</row>
    <row r="82" spans="1:133" x14ac:dyDescent="0.25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</row>
    <row r="83" spans="1:133" x14ac:dyDescent="0.25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</row>
    <row r="84" spans="1:133" x14ac:dyDescent="0.25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</row>
    <row r="85" spans="1:133" x14ac:dyDescent="0.25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</row>
    <row r="86" spans="1:133" x14ac:dyDescent="0.25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</row>
    <row r="87" spans="1:133" x14ac:dyDescent="0.25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</row>
    <row r="88" spans="1:133" x14ac:dyDescent="0.25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</row>
    <row r="89" spans="1:133" x14ac:dyDescent="0.25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</row>
    <row r="90" spans="1:133" x14ac:dyDescent="0.25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</row>
    <row r="91" spans="1:133" x14ac:dyDescent="0.25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</row>
    <row r="92" spans="1:133" x14ac:dyDescent="0.25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</row>
    <row r="93" spans="1:133" x14ac:dyDescent="0.25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</row>
    <row r="94" spans="1:133" x14ac:dyDescent="0.25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</row>
    <row r="95" spans="1:133" x14ac:dyDescent="0.25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</row>
    <row r="96" spans="1:133" x14ac:dyDescent="0.25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</row>
    <row r="97" spans="1:133" x14ac:dyDescent="0.25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</row>
    <row r="98" spans="1:133" x14ac:dyDescent="0.25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</row>
    <row r="99" spans="1:133" x14ac:dyDescent="0.25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</row>
    <row r="100" spans="1:133" x14ac:dyDescent="0.2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</row>
    <row r="101" spans="1:133" x14ac:dyDescent="0.25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</row>
    <row r="102" spans="1:133" x14ac:dyDescent="0.25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</row>
    <row r="103" spans="1:133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</row>
    <row r="104" spans="1:133" x14ac:dyDescent="0.25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</row>
    <row r="105" spans="1:133" x14ac:dyDescent="0.25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</row>
    <row r="106" spans="1:133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</row>
    <row r="107" spans="1:133" x14ac:dyDescent="0.25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</row>
    <row r="108" spans="1:133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</row>
    <row r="109" spans="1:133" x14ac:dyDescent="0.25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</row>
    <row r="110" spans="1:133" x14ac:dyDescent="0.25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</row>
    <row r="111" spans="1:133" x14ac:dyDescent="0.25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</row>
    <row r="112" spans="1:133" x14ac:dyDescent="0.25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</row>
    <row r="113" spans="1:133" x14ac:dyDescent="0.25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</row>
    <row r="114" spans="1:133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</row>
    <row r="115" spans="1:133" x14ac:dyDescent="0.25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</row>
    <row r="116" spans="1:133" x14ac:dyDescent="0.25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</row>
    <row r="117" spans="1:133" x14ac:dyDescent="0.25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</row>
    <row r="118" spans="1:133" x14ac:dyDescent="0.25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</row>
    <row r="119" spans="1:133" x14ac:dyDescent="0.25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</row>
    <row r="120" spans="1:133" x14ac:dyDescent="0.25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</row>
    <row r="121" spans="1:133" x14ac:dyDescent="0.25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</row>
    <row r="122" spans="1:133" x14ac:dyDescent="0.25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</row>
    <row r="123" spans="1:133" x14ac:dyDescent="0.25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</row>
    <row r="124" spans="1:133" x14ac:dyDescent="0.25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</row>
    <row r="125" spans="1:133" x14ac:dyDescent="0.25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</row>
    <row r="126" spans="1:133" x14ac:dyDescent="0.25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</row>
    <row r="127" spans="1:133" x14ac:dyDescent="0.25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</row>
    <row r="128" spans="1:133" x14ac:dyDescent="0.25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</row>
    <row r="129" spans="1:133" x14ac:dyDescent="0.25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</row>
    <row r="130" spans="1:133" x14ac:dyDescent="0.25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</row>
    <row r="131" spans="1:133" x14ac:dyDescent="0.25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</row>
    <row r="132" spans="1:133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</row>
    <row r="133" spans="1:133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</row>
    <row r="134" spans="1:133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</row>
    <row r="135" spans="1:133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</row>
    <row r="136" spans="1:133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</row>
    <row r="137" spans="1:133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</row>
    <row r="138" spans="1:133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</row>
    <row r="139" spans="1:133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</row>
    <row r="140" spans="1:133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</row>
    <row r="141" spans="1:133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</row>
    <row r="142" spans="1:133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</row>
    <row r="143" spans="1:133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</row>
    <row r="144" spans="1:133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</row>
    <row r="145" spans="1:133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</row>
    <row r="146" spans="1:133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</row>
    <row r="147" spans="1:133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</row>
    <row r="148" spans="1:133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</row>
    <row r="149" spans="1:133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</row>
    <row r="150" spans="1:133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</row>
    <row r="151" spans="1:133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</row>
    <row r="152" spans="1:133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</row>
    <row r="153" spans="1:133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</row>
    <row r="154" spans="1:133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133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</row>
    <row r="156" spans="1:133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133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</row>
    <row r="158" spans="1:133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</row>
    <row r="159" spans="1:133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</row>
    <row r="160" spans="1:133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</row>
    <row r="161" spans="1:61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</row>
    <row r="162" spans="1:61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</row>
    <row r="163" spans="1:61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</row>
    <row r="164" spans="1:61" x14ac:dyDescent="0.25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</row>
  </sheetData>
  <mergeCells count="23">
    <mergeCell ref="T4:V4"/>
    <mergeCell ref="W4:Y4"/>
    <mergeCell ref="C40:D40"/>
    <mergeCell ref="C41:D41"/>
    <mergeCell ref="B4:D4"/>
    <mergeCell ref="E4:G4"/>
    <mergeCell ref="H4:J4"/>
    <mergeCell ref="BD4:BF4"/>
    <mergeCell ref="BG4:BI4"/>
    <mergeCell ref="C39:D39"/>
    <mergeCell ref="AL4:AN4"/>
    <mergeCell ref="AO4:AQ4"/>
    <mergeCell ref="AR4:AT4"/>
    <mergeCell ref="AU4:AW4"/>
    <mergeCell ref="AX4:AZ4"/>
    <mergeCell ref="BA4:BC4"/>
    <mergeCell ref="K4:M4"/>
    <mergeCell ref="N4:P4"/>
    <mergeCell ref="Z4:AB4"/>
    <mergeCell ref="AC4:AE4"/>
    <mergeCell ref="AF4:AH4"/>
    <mergeCell ref="AI4:AK4"/>
    <mergeCell ref="Q4:S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63"/>
  <sheetViews>
    <sheetView tabSelected="1" workbookViewId="0">
      <selection activeCell="C7" sqref="C7"/>
    </sheetView>
  </sheetViews>
  <sheetFormatPr baseColWidth="10" defaultRowHeight="15" x14ac:dyDescent="0.25"/>
  <cols>
    <col min="1" max="1" width="26.42578125" style="1" customWidth="1"/>
    <col min="2" max="2" width="10.28515625" style="1" customWidth="1"/>
    <col min="3" max="8" width="10.28515625" style="2" customWidth="1"/>
    <col min="9" max="16384" width="11.42578125" style="2"/>
  </cols>
  <sheetData>
    <row r="1" spans="1:147" x14ac:dyDescent="0.25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</row>
    <row r="2" spans="1:147" ht="21" x14ac:dyDescent="0.25">
      <c r="A2" s="10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</row>
    <row r="3" spans="1:147" x14ac:dyDescent="0.25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</row>
    <row r="4" spans="1:147" s="20" customFormat="1" x14ac:dyDescent="0.25">
      <c r="A4" s="11" t="s">
        <v>6</v>
      </c>
      <c r="B4" s="23" t="s">
        <v>9</v>
      </c>
      <c r="C4" s="24"/>
      <c r="D4" s="2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</row>
    <row r="5" spans="1:147" s="4" customFormat="1" ht="45" x14ac:dyDescent="0.25">
      <c r="A5" s="3"/>
      <c r="B5" s="3" t="s">
        <v>7</v>
      </c>
      <c r="C5" s="7" t="s">
        <v>1</v>
      </c>
      <c r="D5" s="7" t="s">
        <v>2</v>
      </c>
      <c r="E5" s="3" t="s">
        <v>7</v>
      </c>
      <c r="F5" s="7" t="s">
        <v>1</v>
      </c>
      <c r="G5" s="7" t="s">
        <v>2</v>
      </c>
      <c r="H5" s="3" t="s">
        <v>7</v>
      </c>
      <c r="I5" s="7" t="s">
        <v>1</v>
      </c>
      <c r="J5" s="7" t="s">
        <v>2</v>
      </c>
      <c r="K5" s="3" t="s">
        <v>7</v>
      </c>
      <c r="L5" s="7" t="s">
        <v>1</v>
      </c>
      <c r="M5" s="7" t="s">
        <v>2</v>
      </c>
      <c r="N5" s="3" t="s">
        <v>7</v>
      </c>
      <c r="O5" s="7" t="s">
        <v>1</v>
      </c>
      <c r="P5" s="7" t="s">
        <v>2</v>
      </c>
      <c r="Q5" s="3" t="s">
        <v>7</v>
      </c>
      <c r="R5" s="7" t="s">
        <v>1</v>
      </c>
      <c r="S5" s="7" t="s">
        <v>2</v>
      </c>
      <c r="T5" s="3" t="s">
        <v>7</v>
      </c>
      <c r="U5" s="7" t="s">
        <v>1</v>
      </c>
      <c r="V5" s="7" t="s">
        <v>2</v>
      </c>
      <c r="W5" s="3" t="s">
        <v>7</v>
      </c>
      <c r="X5" s="7" t="s">
        <v>1</v>
      </c>
      <c r="Y5" s="7" t="s">
        <v>2</v>
      </c>
      <c r="Z5" s="3" t="s">
        <v>7</v>
      </c>
      <c r="AA5" s="7" t="s">
        <v>1</v>
      </c>
      <c r="AB5" s="7" t="s">
        <v>2</v>
      </c>
      <c r="AC5" s="3" t="s">
        <v>7</v>
      </c>
      <c r="AD5" s="7" t="s">
        <v>1</v>
      </c>
      <c r="AE5" s="7" t="s">
        <v>2</v>
      </c>
      <c r="AF5" s="3" t="s">
        <v>7</v>
      </c>
      <c r="AG5" s="7" t="s">
        <v>1</v>
      </c>
      <c r="AH5" s="7" t="s">
        <v>2</v>
      </c>
      <c r="AI5" s="3" t="s">
        <v>7</v>
      </c>
      <c r="AJ5" s="7" t="s">
        <v>1</v>
      </c>
      <c r="AK5" s="7" t="s">
        <v>2</v>
      </c>
      <c r="AL5" s="3" t="s">
        <v>7</v>
      </c>
      <c r="AM5" s="7" t="s">
        <v>1</v>
      </c>
      <c r="AN5" s="7" t="s">
        <v>2</v>
      </c>
      <c r="AO5" s="3" t="s">
        <v>7</v>
      </c>
      <c r="AP5" s="7" t="s">
        <v>1</v>
      </c>
      <c r="AQ5" s="7" t="s">
        <v>2</v>
      </c>
      <c r="AR5" s="3" t="s">
        <v>7</v>
      </c>
      <c r="AS5" s="7" t="s">
        <v>1</v>
      </c>
      <c r="AT5" s="7" t="s">
        <v>2</v>
      </c>
      <c r="AU5" s="3" t="s">
        <v>7</v>
      </c>
      <c r="AV5" s="7" t="s">
        <v>1</v>
      </c>
      <c r="AW5" s="7" t="s">
        <v>2</v>
      </c>
      <c r="AX5" s="3" t="s">
        <v>7</v>
      </c>
      <c r="AY5" s="7" t="s">
        <v>1</v>
      </c>
      <c r="AZ5" s="7" t="s">
        <v>2</v>
      </c>
      <c r="BA5" s="3" t="s">
        <v>7</v>
      </c>
      <c r="BB5" s="7" t="s">
        <v>1</v>
      </c>
      <c r="BC5" s="7" t="s">
        <v>2</v>
      </c>
      <c r="BD5" s="3" t="s">
        <v>7</v>
      </c>
      <c r="BE5" s="7" t="s">
        <v>1</v>
      </c>
      <c r="BF5" s="7" t="s">
        <v>2</v>
      </c>
      <c r="BG5" s="3" t="s">
        <v>7</v>
      </c>
      <c r="BH5" s="7" t="s">
        <v>1</v>
      </c>
      <c r="BI5" s="7" t="s">
        <v>2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</row>
    <row r="6" spans="1:147" x14ac:dyDescent="0.25">
      <c r="A6" s="1">
        <v>43922</v>
      </c>
      <c r="B6" s="5">
        <v>8</v>
      </c>
      <c r="C6" s="5">
        <v>4</v>
      </c>
      <c r="D6" s="6">
        <f>IF(B6=0,0,B6-C6)</f>
        <v>4</v>
      </c>
      <c r="E6" s="5"/>
      <c r="F6" s="5"/>
      <c r="G6" s="6">
        <f>IF(E6=0,0,E6-F6)</f>
        <v>0</v>
      </c>
      <c r="H6" s="5"/>
      <c r="I6" s="5"/>
      <c r="J6" s="6">
        <f>IF(H6=0,0,H6-I6)</f>
        <v>0</v>
      </c>
      <c r="K6" s="5"/>
      <c r="L6" s="5"/>
      <c r="M6" s="6">
        <f>IF(K6=0,0,K6-L6)</f>
        <v>0</v>
      </c>
      <c r="N6" s="5"/>
      <c r="O6" s="5"/>
      <c r="P6" s="6">
        <f>IF(N6=0,0,N6-O6)</f>
        <v>0</v>
      </c>
      <c r="Q6" s="5"/>
      <c r="R6" s="5"/>
      <c r="S6" s="6">
        <f>IF(Q6=0,0,Q6-R6)</f>
        <v>0</v>
      </c>
      <c r="T6" s="5"/>
      <c r="U6" s="5"/>
      <c r="V6" s="6">
        <f>IF(T6=0,0,T6-U6)</f>
        <v>0</v>
      </c>
      <c r="W6" s="5"/>
      <c r="X6" s="5"/>
      <c r="Y6" s="6">
        <f>IF(W6=0,0,W6-X6)</f>
        <v>0</v>
      </c>
      <c r="Z6" s="5"/>
      <c r="AA6" s="5"/>
      <c r="AB6" s="6">
        <f>IF(Z6=0,0,Z6-AA6)</f>
        <v>0</v>
      </c>
      <c r="AC6" s="5"/>
      <c r="AD6" s="5"/>
      <c r="AE6" s="6">
        <f>IF(AC6=0,0,AC6-AD6)</f>
        <v>0</v>
      </c>
      <c r="AF6" s="5"/>
      <c r="AG6" s="5"/>
      <c r="AH6" s="6">
        <f>IF(AF6=0,0,AF6-AG6)</f>
        <v>0</v>
      </c>
      <c r="AI6" s="5"/>
      <c r="AJ6" s="5"/>
      <c r="AK6" s="6">
        <f>IF(AI6=0,0,AI6-AJ6)</f>
        <v>0</v>
      </c>
      <c r="AL6" s="5"/>
      <c r="AM6" s="5"/>
      <c r="AN6" s="6">
        <f>IF(AL6=0,0,AL6-AM6)</f>
        <v>0</v>
      </c>
      <c r="AO6" s="5"/>
      <c r="AP6" s="5"/>
      <c r="AQ6" s="6">
        <f>IF(AO6=0,0,AO6-AP6)</f>
        <v>0</v>
      </c>
      <c r="AR6" s="5"/>
      <c r="AS6" s="5"/>
      <c r="AT6" s="6">
        <f>IF(AR6=0,0,AR6-AS6)</f>
        <v>0</v>
      </c>
      <c r="AU6" s="5"/>
      <c r="AV6" s="5"/>
      <c r="AW6" s="6">
        <f>IF(AU6=0,0,AU6-AV6)</f>
        <v>0</v>
      </c>
      <c r="AX6" s="5"/>
      <c r="AY6" s="5"/>
      <c r="AZ6" s="6">
        <f>IF(AX6=0,0,AX6-AY6)</f>
        <v>0</v>
      </c>
      <c r="BA6" s="5"/>
      <c r="BB6" s="5"/>
      <c r="BC6" s="6">
        <f>IF(BA6=0,0,BA6-BB6)</f>
        <v>0</v>
      </c>
      <c r="BD6" s="5"/>
      <c r="BE6" s="5"/>
      <c r="BF6" s="6">
        <f>IF(BD6=0,0,BD6-BE6)</f>
        <v>0</v>
      </c>
      <c r="BG6" s="5"/>
      <c r="BH6" s="5"/>
      <c r="BI6" s="6">
        <f>IF(BG6=0,0,BG6-BH6)</f>
        <v>0</v>
      </c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</row>
    <row r="7" spans="1:147" x14ac:dyDescent="0.25">
      <c r="A7" s="1">
        <f>A6+1</f>
        <v>43923</v>
      </c>
      <c r="B7" s="5"/>
      <c r="C7" s="5"/>
      <c r="D7" s="6">
        <f t="shared" ref="D7:D35" si="0">IF(B7=0,0,B7-C7)</f>
        <v>0</v>
      </c>
      <c r="E7" s="5"/>
      <c r="F7" s="5"/>
      <c r="G7" s="6">
        <f t="shared" ref="G7:G35" si="1">IF(E7=0,0,E7-F7)</f>
        <v>0</v>
      </c>
      <c r="H7" s="5"/>
      <c r="I7" s="5"/>
      <c r="J7" s="6">
        <f t="shared" ref="J7:J35" si="2">IF(H7=0,0,H7-I7)</f>
        <v>0</v>
      </c>
      <c r="K7" s="5"/>
      <c r="L7" s="5"/>
      <c r="M7" s="6">
        <f t="shared" ref="M7:M35" si="3">IF(K7=0,0,K7-L7)</f>
        <v>0</v>
      </c>
      <c r="N7" s="5"/>
      <c r="O7" s="5"/>
      <c r="P7" s="6">
        <f t="shared" ref="P7:P35" si="4">IF(N7=0,0,N7-O7)</f>
        <v>0</v>
      </c>
      <c r="Q7" s="5"/>
      <c r="R7" s="5"/>
      <c r="S7" s="6">
        <f t="shared" ref="S7:S35" si="5">IF(Q7=0,0,Q7-R7)</f>
        <v>0</v>
      </c>
      <c r="T7" s="5"/>
      <c r="U7" s="5"/>
      <c r="V7" s="6">
        <f t="shared" ref="V7:V35" si="6">IF(T7=0,0,T7-U7)</f>
        <v>0</v>
      </c>
      <c r="W7" s="5"/>
      <c r="X7" s="5"/>
      <c r="Y7" s="6">
        <f t="shared" ref="Y7:Y35" si="7">IF(W7=0,0,W7-X7)</f>
        <v>0</v>
      </c>
      <c r="Z7" s="5"/>
      <c r="AA7" s="5"/>
      <c r="AB7" s="6">
        <f t="shared" ref="AB7:AB35" si="8">IF(Z7=0,0,Z7-AA7)</f>
        <v>0</v>
      </c>
      <c r="AC7" s="5"/>
      <c r="AD7" s="5"/>
      <c r="AE7" s="6">
        <f t="shared" ref="AE7:AE35" si="9">IF(AC7=0,0,AC7-AD7)</f>
        <v>0</v>
      </c>
      <c r="AF7" s="5"/>
      <c r="AG7" s="5"/>
      <c r="AH7" s="6">
        <f t="shared" ref="AH7:AH35" si="10">IF(AF7=0,0,AF7-AG7)</f>
        <v>0</v>
      </c>
      <c r="AI7" s="5"/>
      <c r="AJ7" s="5"/>
      <c r="AK7" s="6">
        <f t="shared" ref="AK7:AK35" si="11">IF(AI7=0,0,AI7-AJ7)</f>
        <v>0</v>
      </c>
      <c r="AL7" s="5"/>
      <c r="AM7" s="5"/>
      <c r="AN7" s="6">
        <f t="shared" ref="AN7:AN35" si="12">IF(AL7=0,0,AL7-AM7)</f>
        <v>0</v>
      </c>
      <c r="AO7" s="5"/>
      <c r="AP7" s="5"/>
      <c r="AQ7" s="6">
        <f t="shared" ref="AQ7:AQ35" si="13">IF(AO7=0,0,AO7-AP7)</f>
        <v>0</v>
      </c>
      <c r="AR7" s="5"/>
      <c r="AS7" s="5"/>
      <c r="AT7" s="6">
        <f t="shared" ref="AT7:AT35" si="14">IF(AR7=0,0,AR7-AS7)</f>
        <v>0</v>
      </c>
      <c r="AU7" s="5"/>
      <c r="AV7" s="5"/>
      <c r="AW7" s="6">
        <f t="shared" ref="AW7:AW35" si="15">IF(AU7=0,0,AU7-AV7)</f>
        <v>0</v>
      </c>
      <c r="AX7" s="5"/>
      <c r="AY7" s="5"/>
      <c r="AZ7" s="6">
        <f t="shared" ref="AZ7:AZ35" si="16">IF(AX7=0,0,AX7-AY7)</f>
        <v>0</v>
      </c>
      <c r="BA7" s="5"/>
      <c r="BB7" s="5"/>
      <c r="BC7" s="6">
        <f t="shared" ref="BC7:BC35" si="17">IF(BA7=0,0,BA7-BB7)</f>
        <v>0</v>
      </c>
      <c r="BD7" s="5"/>
      <c r="BE7" s="5"/>
      <c r="BF7" s="6">
        <f t="shared" ref="BF7:BF35" si="18">IF(BD7=0,0,BD7-BE7)</f>
        <v>0</v>
      </c>
      <c r="BG7" s="5"/>
      <c r="BH7" s="5"/>
      <c r="BI7" s="6">
        <f t="shared" ref="BI7:BI35" si="19">IF(BG7=0,0,BG7-BH7)</f>
        <v>0</v>
      </c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</row>
    <row r="8" spans="1:147" x14ac:dyDescent="0.25">
      <c r="A8" s="1">
        <f t="shared" ref="A8:A35" si="20">A7+1</f>
        <v>43924</v>
      </c>
      <c r="B8" s="5"/>
      <c r="C8" s="5"/>
      <c r="D8" s="6">
        <f t="shared" si="0"/>
        <v>0</v>
      </c>
      <c r="E8" s="5"/>
      <c r="F8" s="5"/>
      <c r="G8" s="6">
        <f t="shared" si="1"/>
        <v>0</v>
      </c>
      <c r="H8" s="5"/>
      <c r="I8" s="5"/>
      <c r="J8" s="6">
        <f t="shared" si="2"/>
        <v>0</v>
      </c>
      <c r="K8" s="5"/>
      <c r="L8" s="5"/>
      <c r="M8" s="6">
        <f t="shared" si="3"/>
        <v>0</v>
      </c>
      <c r="N8" s="5"/>
      <c r="O8" s="5"/>
      <c r="P8" s="6">
        <f t="shared" si="4"/>
        <v>0</v>
      </c>
      <c r="Q8" s="5"/>
      <c r="R8" s="5"/>
      <c r="S8" s="6">
        <f t="shared" si="5"/>
        <v>0</v>
      </c>
      <c r="T8" s="5"/>
      <c r="U8" s="5"/>
      <c r="V8" s="6">
        <f t="shared" si="6"/>
        <v>0</v>
      </c>
      <c r="W8" s="5"/>
      <c r="X8" s="5"/>
      <c r="Y8" s="6">
        <f t="shared" si="7"/>
        <v>0</v>
      </c>
      <c r="Z8" s="5"/>
      <c r="AA8" s="5"/>
      <c r="AB8" s="6">
        <f t="shared" si="8"/>
        <v>0</v>
      </c>
      <c r="AC8" s="5"/>
      <c r="AD8" s="5"/>
      <c r="AE8" s="6">
        <f t="shared" si="9"/>
        <v>0</v>
      </c>
      <c r="AF8" s="5"/>
      <c r="AG8" s="5"/>
      <c r="AH8" s="6">
        <f t="shared" si="10"/>
        <v>0</v>
      </c>
      <c r="AI8" s="5"/>
      <c r="AJ8" s="5"/>
      <c r="AK8" s="6">
        <f t="shared" si="11"/>
        <v>0</v>
      </c>
      <c r="AL8" s="5"/>
      <c r="AM8" s="5"/>
      <c r="AN8" s="6">
        <f t="shared" si="12"/>
        <v>0</v>
      </c>
      <c r="AO8" s="5"/>
      <c r="AP8" s="5"/>
      <c r="AQ8" s="6">
        <f t="shared" si="13"/>
        <v>0</v>
      </c>
      <c r="AR8" s="5"/>
      <c r="AS8" s="5"/>
      <c r="AT8" s="6">
        <f t="shared" si="14"/>
        <v>0</v>
      </c>
      <c r="AU8" s="5"/>
      <c r="AV8" s="5"/>
      <c r="AW8" s="6">
        <f t="shared" si="15"/>
        <v>0</v>
      </c>
      <c r="AX8" s="5"/>
      <c r="AY8" s="5"/>
      <c r="AZ8" s="6">
        <f t="shared" si="16"/>
        <v>0</v>
      </c>
      <c r="BA8" s="5"/>
      <c r="BB8" s="5"/>
      <c r="BC8" s="6">
        <f t="shared" si="17"/>
        <v>0</v>
      </c>
      <c r="BD8" s="5"/>
      <c r="BE8" s="5"/>
      <c r="BF8" s="6">
        <f t="shared" si="18"/>
        <v>0</v>
      </c>
      <c r="BG8" s="5"/>
      <c r="BH8" s="5"/>
      <c r="BI8" s="6">
        <f t="shared" si="19"/>
        <v>0</v>
      </c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</row>
    <row r="9" spans="1:147" x14ac:dyDescent="0.25">
      <c r="A9" s="1">
        <f t="shared" si="20"/>
        <v>43925</v>
      </c>
      <c r="B9" s="5"/>
      <c r="C9" s="5"/>
      <c r="D9" s="6">
        <f t="shared" si="0"/>
        <v>0</v>
      </c>
      <c r="E9" s="5"/>
      <c r="F9" s="5"/>
      <c r="G9" s="6">
        <f t="shared" si="1"/>
        <v>0</v>
      </c>
      <c r="H9" s="5"/>
      <c r="I9" s="5"/>
      <c r="J9" s="6">
        <f t="shared" si="2"/>
        <v>0</v>
      </c>
      <c r="K9" s="5"/>
      <c r="L9" s="5"/>
      <c r="M9" s="6">
        <f t="shared" si="3"/>
        <v>0</v>
      </c>
      <c r="N9" s="5"/>
      <c r="O9" s="5"/>
      <c r="P9" s="6">
        <f t="shared" si="4"/>
        <v>0</v>
      </c>
      <c r="Q9" s="5"/>
      <c r="R9" s="5"/>
      <c r="S9" s="6">
        <f t="shared" si="5"/>
        <v>0</v>
      </c>
      <c r="T9" s="5"/>
      <c r="U9" s="5"/>
      <c r="V9" s="6">
        <f t="shared" si="6"/>
        <v>0</v>
      </c>
      <c r="W9" s="5"/>
      <c r="X9" s="5"/>
      <c r="Y9" s="6">
        <f t="shared" si="7"/>
        <v>0</v>
      </c>
      <c r="Z9" s="5"/>
      <c r="AA9" s="5"/>
      <c r="AB9" s="6">
        <f t="shared" si="8"/>
        <v>0</v>
      </c>
      <c r="AC9" s="5"/>
      <c r="AD9" s="5"/>
      <c r="AE9" s="6">
        <f t="shared" si="9"/>
        <v>0</v>
      </c>
      <c r="AF9" s="5"/>
      <c r="AG9" s="5"/>
      <c r="AH9" s="6">
        <f t="shared" si="10"/>
        <v>0</v>
      </c>
      <c r="AI9" s="5"/>
      <c r="AJ9" s="5"/>
      <c r="AK9" s="6">
        <f t="shared" si="11"/>
        <v>0</v>
      </c>
      <c r="AL9" s="5"/>
      <c r="AM9" s="5"/>
      <c r="AN9" s="6">
        <f t="shared" si="12"/>
        <v>0</v>
      </c>
      <c r="AO9" s="5"/>
      <c r="AP9" s="5"/>
      <c r="AQ9" s="6">
        <f t="shared" si="13"/>
        <v>0</v>
      </c>
      <c r="AR9" s="5"/>
      <c r="AS9" s="5"/>
      <c r="AT9" s="6">
        <f t="shared" si="14"/>
        <v>0</v>
      </c>
      <c r="AU9" s="5"/>
      <c r="AV9" s="5"/>
      <c r="AW9" s="6">
        <f t="shared" si="15"/>
        <v>0</v>
      </c>
      <c r="AX9" s="5"/>
      <c r="AY9" s="5"/>
      <c r="AZ9" s="6">
        <f t="shared" si="16"/>
        <v>0</v>
      </c>
      <c r="BA9" s="5"/>
      <c r="BB9" s="5"/>
      <c r="BC9" s="6">
        <f t="shared" si="17"/>
        <v>0</v>
      </c>
      <c r="BD9" s="5"/>
      <c r="BE9" s="5"/>
      <c r="BF9" s="6">
        <f t="shared" si="18"/>
        <v>0</v>
      </c>
      <c r="BG9" s="5"/>
      <c r="BH9" s="5"/>
      <c r="BI9" s="6">
        <f t="shared" si="19"/>
        <v>0</v>
      </c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</row>
    <row r="10" spans="1:147" x14ac:dyDescent="0.25">
      <c r="A10" s="1">
        <f t="shared" si="20"/>
        <v>43926</v>
      </c>
      <c r="B10" s="5"/>
      <c r="C10" s="5"/>
      <c r="D10" s="6">
        <f t="shared" si="0"/>
        <v>0</v>
      </c>
      <c r="E10" s="5"/>
      <c r="F10" s="5"/>
      <c r="G10" s="6">
        <f t="shared" si="1"/>
        <v>0</v>
      </c>
      <c r="H10" s="5"/>
      <c r="I10" s="5"/>
      <c r="J10" s="6">
        <f t="shared" si="2"/>
        <v>0</v>
      </c>
      <c r="K10" s="5"/>
      <c r="L10" s="5"/>
      <c r="M10" s="6">
        <f t="shared" si="3"/>
        <v>0</v>
      </c>
      <c r="N10" s="5"/>
      <c r="O10" s="5"/>
      <c r="P10" s="6">
        <f t="shared" si="4"/>
        <v>0</v>
      </c>
      <c r="Q10" s="5"/>
      <c r="R10" s="5"/>
      <c r="S10" s="6">
        <f t="shared" si="5"/>
        <v>0</v>
      </c>
      <c r="T10" s="5"/>
      <c r="U10" s="5"/>
      <c r="V10" s="6">
        <f t="shared" si="6"/>
        <v>0</v>
      </c>
      <c r="W10" s="5"/>
      <c r="X10" s="5"/>
      <c r="Y10" s="6">
        <f t="shared" si="7"/>
        <v>0</v>
      </c>
      <c r="Z10" s="5"/>
      <c r="AA10" s="5"/>
      <c r="AB10" s="6">
        <f t="shared" si="8"/>
        <v>0</v>
      </c>
      <c r="AC10" s="5"/>
      <c r="AD10" s="5"/>
      <c r="AE10" s="6">
        <f t="shared" si="9"/>
        <v>0</v>
      </c>
      <c r="AF10" s="5"/>
      <c r="AG10" s="5"/>
      <c r="AH10" s="6">
        <f t="shared" si="10"/>
        <v>0</v>
      </c>
      <c r="AI10" s="5"/>
      <c r="AJ10" s="5"/>
      <c r="AK10" s="6">
        <f t="shared" si="11"/>
        <v>0</v>
      </c>
      <c r="AL10" s="5"/>
      <c r="AM10" s="5"/>
      <c r="AN10" s="6">
        <f t="shared" si="12"/>
        <v>0</v>
      </c>
      <c r="AO10" s="5"/>
      <c r="AP10" s="5"/>
      <c r="AQ10" s="6">
        <f t="shared" si="13"/>
        <v>0</v>
      </c>
      <c r="AR10" s="5"/>
      <c r="AS10" s="5"/>
      <c r="AT10" s="6">
        <f t="shared" si="14"/>
        <v>0</v>
      </c>
      <c r="AU10" s="5"/>
      <c r="AV10" s="5"/>
      <c r="AW10" s="6">
        <f t="shared" si="15"/>
        <v>0</v>
      </c>
      <c r="AX10" s="5"/>
      <c r="AY10" s="5"/>
      <c r="AZ10" s="6">
        <f t="shared" si="16"/>
        <v>0</v>
      </c>
      <c r="BA10" s="5"/>
      <c r="BB10" s="5"/>
      <c r="BC10" s="6">
        <f t="shared" si="17"/>
        <v>0</v>
      </c>
      <c r="BD10" s="5"/>
      <c r="BE10" s="5"/>
      <c r="BF10" s="6">
        <f t="shared" si="18"/>
        <v>0</v>
      </c>
      <c r="BG10" s="5"/>
      <c r="BH10" s="5"/>
      <c r="BI10" s="6">
        <f t="shared" si="19"/>
        <v>0</v>
      </c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</row>
    <row r="11" spans="1:147" x14ac:dyDescent="0.25">
      <c r="A11" s="1">
        <f t="shared" si="20"/>
        <v>43927</v>
      </c>
      <c r="B11" s="5"/>
      <c r="C11" s="5"/>
      <c r="D11" s="6">
        <f t="shared" si="0"/>
        <v>0</v>
      </c>
      <c r="E11" s="5"/>
      <c r="F11" s="5"/>
      <c r="G11" s="6">
        <f t="shared" si="1"/>
        <v>0</v>
      </c>
      <c r="H11" s="5"/>
      <c r="I11" s="5"/>
      <c r="J11" s="6">
        <f t="shared" si="2"/>
        <v>0</v>
      </c>
      <c r="K11" s="5"/>
      <c r="L11" s="5"/>
      <c r="M11" s="6">
        <f t="shared" si="3"/>
        <v>0</v>
      </c>
      <c r="N11" s="5"/>
      <c r="O11" s="5"/>
      <c r="P11" s="6">
        <f t="shared" si="4"/>
        <v>0</v>
      </c>
      <c r="Q11" s="5"/>
      <c r="R11" s="5"/>
      <c r="S11" s="6">
        <f t="shared" si="5"/>
        <v>0</v>
      </c>
      <c r="T11" s="5"/>
      <c r="U11" s="5"/>
      <c r="V11" s="6">
        <f t="shared" si="6"/>
        <v>0</v>
      </c>
      <c r="W11" s="5"/>
      <c r="X11" s="5"/>
      <c r="Y11" s="6">
        <f t="shared" si="7"/>
        <v>0</v>
      </c>
      <c r="Z11" s="5"/>
      <c r="AA11" s="5"/>
      <c r="AB11" s="6">
        <f t="shared" si="8"/>
        <v>0</v>
      </c>
      <c r="AC11" s="5"/>
      <c r="AD11" s="5"/>
      <c r="AE11" s="6">
        <f t="shared" si="9"/>
        <v>0</v>
      </c>
      <c r="AF11" s="5"/>
      <c r="AG11" s="5"/>
      <c r="AH11" s="6">
        <f t="shared" si="10"/>
        <v>0</v>
      </c>
      <c r="AI11" s="5"/>
      <c r="AJ11" s="5"/>
      <c r="AK11" s="6">
        <f t="shared" si="11"/>
        <v>0</v>
      </c>
      <c r="AL11" s="5"/>
      <c r="AM11" s="5"/>
      <c r="AN11" s="6">
        <f t="shared" si="12"/>
        <v>0</v>
      </c>
      <c r="AO11" s="5"/>
      <c r="AP11" s="5"/>
      <c r="AQ11" s="6">
        <f t="shared" si="13"/>
        <v>0</v>
      </c>
      <c r="AR11" s="5"/>
      <c r="AS11" s="5"/>
      <c r="AT11" s="6">
        <f t="shared" si="14"/>
        <v>0</v>
      </c>
      <c r="AU11" s="5"/>
      <c r="AV11" s="5"/>
      <c r="AW11" s="6">
        <f t="shared" si="15"/>
        <v>0</v>
      </c>
      <c r="AX11" s="5"/>
      <c r="AY11" s="5"/>
      <c r="AZ11" s="6">
        <f t="shared" si="16"/>
        <v>0</v>
      </c>
      <c r="BA11" s="5"/>
      <c r="BB11" s="5"/>
      <c r="BC11" s="6">
        <f t="shared" si="17"/>
        <v>0</v>
      </c>
      <c r="BD11" s="5"/>
      <c r="BE11" s="5"/>
      <c r="BF11" s="6">
        <f t="shared" si="18"/>
        <v>0</v>
      </c>
      <c r="BG11" s="5"/>
      <c r="BH11" s="5"/>
      <c r="BI11" s="6">
        <f t="shared" si="19"/>
        <v>0</v>
      </c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</row>
    <row r="12" spans="1:147" x14ac:dyDescent="0.25">
      <c r="A12" s="1">
        <f t="shared" si="20"/>
        <v>43928</v>
      </c>
      <c r="B12" s="5"/>
      <c r="C12" s="5"/>
      <c r="D12" s="6">
        <f t="shared" si="0"/>
        <v>0</v>
      </c>
      <c r="E12" s="5"/>
      <c r="F12" s="5"/>
      <c r="G12" s="6">
        <f t="shared" si="1"/>
        <v>0</v>
      </c>
      <c r="H12" s="5"/>
      <c r="I12" s="5"/>
      <c r="J12" s="6">
        <f t="shared" si="2"/>
        <v>0</v>
      </c>
      <c r="K12" s="5"/>
      <c r="L12" s="5"/>
      <c r="M12" s="6">
        <f t="shared" si="3"/>
        <v>0</v>
      </c>
      <c r="N12" s="5"/>
      <c r="O12" s="5"/>
      <c r="P12" s="6">
        <f t="shared" si="4"/>
        <v>0</v>
      </c>
      <c r="Q12" s="5"/>
      <c r="R12" s="5"/>
      <c r="S12" s="6">
        <f t="shared" si="5"/>
        <v>0</v>
      </c>
      <c r="T12" s="5"/>
      <c r="U12" s="5"/>
      <c r="V12" s="6">
        <f t="shared" si="6"/>
        <v>0</v>
      </c>
      <c r="W12" s="5"/>
      <c r="X12" s="5"/>
      <c r="Y12" s="6">
        <f t="shared" si="7"/>
        <v>0</v>
      </c>
      <c r="Z12" s="5"/>
      <c r="AA12" s="5"/>
      <c r="AB12" s="6">
        <f t="shared" si="8"/>
        <v>0</v>
      </c>
      <c r="AC12" s="5"/>
      <c r="AD12" s="5"/>
      <c r="AE12" s="6">
        <f t="shared" si="9"/>
        <v>0</v>
      </c>
      <c r="AF12" s="5"/>
      <c r="AG12" s="5"/>
      <c r="AH12" s="6">
        <f t="shared" si="10"/>
        <v>0</v>
      </c>
      <c r="AI12" s="5"/>
      <c r="AJ12" s="5"/>
      <c r="AK12" s="6">
        <f t="shared" si="11"/>
        <v>0</v>
      </c>
      <c r="AL12" s="5"/>
      <c r="AM12" s="5"/>
      <c r="AN12" s="6">
        <f t="shared" si="12"/>
        <v>0</v>
      </c>
      <c r="AO12" s="5"/>
      <c r="AP12" s="5"/>
      <c r="AQ12" s="6">
        <f t="shared" si="13"/>
        <v>0</v>
      </c>
      <c r="AR12" s="5"/>
      <c r="AS12" s="5"/>
      <c r="AT12" s="6">
        <f t="shared" si="14"/>
        <v>0</v>
      </c>
      <c r="AU12" s="5"/>
      <c r="AV12" s="5"/>
      <c r="AW12" s="6">
        <f t="shared" si="15"/>
        <v>0</v>
      </c>
      <c r="AX12" s="5"/>
      <c r="AY12" s="5"/>
      <c r="AZ12" s="6">
        <f t="shared" si="16"/>
        <v>0</v>
      </c>
      <c r="BA12" s="5"/>
      <c r="BB12" s="5"/>
      <c r="BC12" s="6">
        <f t="shared" si="17"/>
        <v>0</v>
      </c>
      <c r="BD12" s="5"/>
      <c r="BE12" s="5"/>
      <c r="BF12" s="6">
        <f t="shared" si="18"/>
        <v>0</v>
      </c>
      <c r="BG12" s="5"/>
      <c r="BH12" s="5"/>
      <c r="BI12" s="6">
        <f t="shared" si="19"/>
        <v>0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</row>
    <row r="13" spans="1:147" x14ac:dyDescent="0.25">
      <c r="A13" s="1">
        <f t="shared" si="20"/>
        <v>43929</v>
      </c>
      <c r="B13" s="5"/>
      <c r="C13" s="5"/>
      <c r="D13" s="6">
        <f t="shared" si="0"/>
        <v>0</v>
      </c>
      <c r="E13" s="5"/>
      <c r="F13" s="5"/>
      <c r="G13" s="6">
        <f t="shared" si="1"/>
        <v>0</v>
      </c>
      <c r="H13" s="5"/>
      <c r="I13" s="5"/>
      <c r="J13" s="6">
        <f t="shared" si="2"/>
        <v>0</v>
      </c>
      <c r="K13" s="5"/>
      <c r="L13" s="5"/>
      <c r="M13" s="6">
        <f t="shared" si="3"/>
        <v>0</v>
      </c>
      <c r="N13" s="5"/>
      <c r="O13" s="5"/>
      <c r="P13" s="6">
        <f t="shared" si="4"/>
        <v>0</v>
      </c>
      <c r="Q13" s="5"/>
      <c r="R13" s="5"/>
      <c r="S13" s="6">
        <f t="shared" si="5"/>
        <v>0</v>
      </c>
      <c r="T13" s="5"/>
      <c r="U13" s="5"/>
      <c r="V13" s="6">
        <f t="shared" si="6"/>
        <v>0</v>
      </c>
      <c r="W13" s="5"/>
      <c r="X13" s="5"/>
      <c r="Y13" s="6">
        <f t="shared" si="7"/>
        <v>0</v>
      </c>
      <c r="Z13" s="5"/>
      <c r="AA13" s="5"/>
      <c r="AB13" s="6">
        <f t="shared" si="8"/>
        <v>0</v>
      </c>
      <c r="AC13" s="5"/>
      <c r="AD13" s="5"/>
      <c r="AE13" s="6">
        <f t="shared" si="9"/>
        <v>0</v>
      </c>
      <c r="AF13" s="5"/>
      <c r="AG13" s="5"/>
      <c r="AH13" s="6">
        <f t="shared" si="10"/>
        <v>0</v>
      </c>
      <c r="AI13" s="5"/>
      <c r="AJ13" s="5"/>
      <c r="AK13" s="6">
        <f t="shared" si="11"/>
        <v>0</v>
      </c>
      <c r="AL13" s="5"/>
      <c r="AM13" s="5"/>
      <c r="AN13" s="6">
        <f t="shared" si="12"/>
        <v>0</v>
      </c>
      <c r="AO13" s="5"/>
      <c r="AP13" s="5"/>
      <c r="AQ13" s="6">
        <f t="shared" si="13"/>
        <v>0</v>
      </c>
      <c r="AR13" s="5"/>
      <c r="AS13" s="5"/>
      <c r="AT13" s="6">
        <f t="shared" si="14"/>
        <v>0</v>
      </c>
      <c r="AU13" s="5"/>
      <c r="AV13" s="5"/>
      <c r="AW13" s="6">
        <f t="shared" si="15"/>
        <v>0</v>
      </c>
      <c r="AX13" s="5"/>
      <c r="AY13" s="5"/>
      <c r="AZ13" s="6">
        <f t="shared" si="16"/>
        <v>0</v>
      </c>
      <c r="BA13" s="5"/>
      <c r="BB13" s="5"/>
      <c r="BC13" s="6">
        <f t="shared" si="17"/>
        <v>0</v>
      </c>
      <c r="BD13" s="5"/>
      <c r="BE13" s="5"/>
      <c r="BF13" s="6">
        <f t="shared" si="18"/>
        <v>0</v>
      </c>
      <c r="BG13" s="5"/>
      <c r="BH13" s="5"/>
      <c r="BI13" s="6">
        <f t="shared" si="19"/>
        <v>0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</row>
    <row r="14" spans="1:147" x14ac:dyDescent="0.25">
      <c r="A14" s="1">
        <f t="shared" si="20"/>
        <v>43930</v>
      </c>
      <c r="B14" s="5"/>
      <c r="C14" s="5"/>
      <c r="D14" s="6">
        <f t="shared" si="0"/>
        <v>0</v>
      </c>
      <c r="E14" s="5"/>
      <c r="F14" s="5"/>
      <c r="G14" s="6">
        <f t="shared" si="1"/>
        <v>0</v>
      </c>
      <c r="H14" s="5"/>
      <c r="I14" s="5"/>
      <c r="J14" s="6">
        <f t="shared" si="2"/>
        <v>0</v>
      </c>
      <c r="K14" s="5"/>
      <c r="L14" s="5"/>
      <c r="M14" s="6">
        <f t="shared" si="3"/>
        <v>0</v>
      </c>
      <c r="N14" s="5"/>
      <c r="O14" s="5"/>
      <c r="P14" s="6">
        <f t="shared" si="4"/>
        <v>0</v>
      </c>
      <c r="Q14" s="5"/>
      <c r="R14" s="5"/>
      <c r="S14" s="6">
        <f t="shared" si="5"/>
        <v>0</v>
      </c>
      <c r="T14" s="5"/>
      <c r="U14" s="5"/>
      <c r="V14" s="6">
        <f t="shared" si="6"/>
        <v>0</v>
      </c>
      <c r="W14" s="5"/>
      <c r="X14" s="5"/>
      <c r="Y14" s="6">
        <f t="shared" si="7"/>
        <v>0</v>
      </c>
      <c r="Z14" s="5"/>
      <c r="AA14" s="5"/>
      <c r="AB14" s="6">
        <f t="shared" si="8"/>
        <v>0</v>
      </c>
      <c r="AC14" s="5"/>
      <c r="AD14" s="5"/>
      <c r="AE14" s="6">
        <f t="shared" si="9"/>
        <v>0</v>
      </c>
      <c r="AF14" s="5"/>
      <c r="AG14" s="5"/>
      <c r="AH14" s="6">
        <f t="shared" si="10"/>
        <v>0</v>
      </c>
      <c r="AI14" s="5"/>
      <c r="AJ14" s="5"/>
      <c r="AK14" s="6">
        <f t="shared" si="11"/>
        <v>0</v>
      </c>
      <c r="AL14" s="5"/>
      <c r="AM14" s="5"/>
      <c r="AN14" s="6">
        <f t="shared" si="12"/>
        <v>0</v>
      </c>
      <c r="AO14" s="5"/>
      <c r="AP14" s="5"/>
      <c r="AQ14" s="6">
        <f t="shared" si="13"/>
        <v>0</v>
      </c>
      <c r="AR14" s="5"/>
      <c r="AS14" s="5"/>
      <c r="AT14" s="6">
        <f t="shared" si="14"/>
        <v>0</v>
      </c>
      <c r="AU14" s="5"/>
      <c r="AV14" s="5"/>
      <c r="AW14" s="6">
        <f t="shared" si="15"/>
        <v>0</v>
      </c>
      <c r="AX14" s="5"/>
      <c r="AY14" s="5"/>
      <c r="AZ14" s="6">
        <f t="shared" si="16"/>
        <v>0</v>
      </c>
      <c r="BA14" s="5"/>
      <c r="BB14" s="5"/>
      <c r="BC14" s="6">
        <f t="shared" si="17"/>
        <v>0</v>
      </c>
      <c r="BD14" s="5"/>
      <c r="BE14" s="5"/>
      <c r="BF14" s="6">
        <f t="shared" si="18"/>
        <v>0</v>
      </c>
      <c r="BG14" s="5"/>
      <c r="BH14" s="5"/>
      <c r="BI14" s="6">
        <f t="shared" si="19"/>
        <v>0</v>
      </c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47" x14ac:dyDescent="0.25">
      <c r="A15" s="1">
        <f t="shared" si="20"/>
        <v>43931</v>
      </c>
      <c r="B15" s="5"/>
      <c r="C15" s="5"/>
      <c r="D15" s="6">
        <f t="shared" si="0"/>
        <v>0</v>
      </c>
      <c r="E15" s="5"/>
      <c r="F15" s="5"/>
      <c r="G15" s="6">
        <f t="shared" si="1"/>
        <v>0</v>
      </c>
      <c r="H15" s="5"/>
      <c r="I15" s="5"/>
      <c r="J15" s="6">
        <f t="shared" si="2"/>
        <v>0</v>
      </c>
      <c r="K15" s="5"/>
      <c r="L15" s="5"/>
      <c r="M15" s="6">
        <f t="shared" si="3"/>
        <v>0</v>
      </c>
      <c r="N15" s="5"/>
      <c r="O15" s="5"/>
      <c r="P15" s="6">
        <f t="shared" si="4"/>
        <v>0</v>
      </c>
      <c r="Q15" s="5"/>
      <c r="R15" s="5"/>
      <c r="S15" s="6">
        <f t="shared" si="5"/>
        <v>0</v>
      </c>
      <c r="T15" s="5"/>
      <c r="U15" s="5"/>
      <c r="V15" s="6">
        <f t="shared" si="6"/>
        <v>0</v>
      </c>
      <c r="W15" s="5"/>
      <c r="X15" s="5"/>
      <c r="Y15" s="6">
        <f t="shared" si="7"/>
        <v>0</v>
      </c>
      <c r="Z15" s="5"/>
      <c r="AA15" s="5"/>
      <c r="AB15" s="6">
        <f t="shared" si="8"/>
        <v>0</v>
      </c>
      <c r="AC15" s="5"/>
      <c r="AD15" s="5"/>
      <c r="AE15" s="6">
        <f t="shared" si="9"/>
        <v>0</v>
      </c>
      <c r="AF15" s="5"/>
      <c r="AG15" s="5"/>
      <c r="AH15" s="6">
        <f t="shared" si="10"/>
        <v>0</v>
      </c>
      <c r="AI15" s="5"/>
      <c r="AJ15" s="5"/>
      <c r="AK15" s="6">
        <f t="shared" si="11"/>
        <v>0</v>
      </c>
      <c r="AL15" s="5"/>
      <c r="AM15" s="5"/>
      <c r="AN15" s="6">
        <f t="shared" si="12"/>
        <v>0</v>
      </c>
      <c r="AO15" s="5"/>
      <c r="AP15" s="5"/>
      <c r="AQ15" s="6">
        <f t="shared" si="13"/>
        <v>0</v>
      </c>
      <c r="AR15" s="5"/>
      <c r="AS15" s="5"/>
      <c r="AT15" s="6">
        <f t="shared" si="14"/>
        <v>0</v>
      </c>
      <c r="AU15" s="5"/>
      <c r="AV15" s="5"/>
      <c r="AW15" s="6">
        <f t="shared" si="15"/>
        <v>0</v>
      </c>
      <c r="AX15" s="5"/>
      <c r="AY15" s="5"/>
      <c r="AZ15" s="6">
        <f t="shared" si="16"/>
        <v>0</v>
      </c>
      <c r="BA15" s="5"/>
      <c r="BB15" s="5"/>
      <c r="BC15" s="6">
        <f t="shared" si="17"/>
        <v>0</v>
      </c>
      <c r="BD15" s="5"/>
      <c r="BE15" s="5"/>
      <c r="BF15" s="6">
        <f t="shared" si="18"/>
        <v>0</v>
      </c>
      <c r="BG15" s="5"/>
      <c r="BH15" s="5"/>
      <c r="BI15" s="6">
        <f t="shared" si="19"/>
        <v>0</v>
      </c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</row>
    <row r="16" spans="1:147" x14ac:dyDescent="0.25">
      <c r="A16" s="1">
        <f t="shared" si="20"/>
        <v>43932</v>
      </c>
      <c r="B16" s="5"/>
      <c r="C16" s="5"/>
      <c r="D16" s="6">
        <f t="shared" si="0"/>
        <v>0</v>
      </c>
      <c r="E16" s="5"/>
      <c r="F16" s="5"/>
      <c r="G16" s="6">
        <f t="shared" si="1"/>
        <v>0</v>
      </c>
      <c r="H16" s="5"/>
      <c r="I16" s="5"/>
      <c r="J16" s="6">
        <f t="shared" si="2"/>
        <v>0</v>
      </c>
      <c r="K16" s="5"/>
      <c r="L16" s="5"/>
      <c r="M16" s="6">
        <f t="shared" si="3"/>
        <v>0</v>
      </c>
      <c r="N16" s="5"/>
      <c r="O16" s="5"/>
      <c r="P16" s="6">
        <f t="shared" si="4"/>
        <v>0</v>
      </c>
      <c r="Q16" s="5"/>
      <c r="R16" s="5"/>
      <c r="S16" s="6">
        <f t="shared" si="5"/>
        <v>0</v>
      </c>
      <c r="T16" s="5"/>
      <c r="U16" s="5"/>
      <c r="V16" s="6">
        <f t="shared" si="6"/>
        <v>0</v>
      </c>
      <c r="W16" s="5"/>
      <c r="X16" s="5"/>
      <c r="Y16" s="6">
        <f t="shared" si="7"/>
        <v>0</v>
      </c>
      <c r="Z16" s="5"/>
      <c r="AA16" s="5"/>
      <c r="AB16" s="6">
        <f t="shared" si="8"/>
        <v>0</v>
      </c>
      <c r="AC16" s="5"/>
      <c r="AD16" s="5"/>
      <c r="AE16" s="6">
        <f t="shared" si="9"/>
        <v>0</v>
      </c>
      <c r="AF16" s="5"/>
      <c r="AG16" s="5"/>
      <c r="AH16" s="6">
        <f t="shared" si="10"/>
        <v>0</v>
      </c>
      <c r="AI16" s="5"/>
      <c r="AJ16" s="5"/>
      <c r="AK16" s="6">
        <f t="shared" si="11"/>
        <v>0</v>
      </c>
      <c r="AL16" s="5"/>
      <c r="AM16" s="5"/>
      <c r="AN16" s="6">
        <f t="shared" si="12"/>
        <v>0</v>
      </c>
      <c r="AO16" s="5"/>
      <c r="AP16" s="5"/>
      <c r="AQ16" s="6">
        <f t="shared" si="13"/>
        <v>0</v>
      </c>
      <c r="AR16" s="5"/>
      <c r="AS16" s="5"/>
      <c r="AT16" s="6">
        <f t="shared" si="14"/>
        <v>0</v>
      </c>
      <c r="AU16" s="5"/>
      <c r="AV16" s="5"/>
      <c r="AW16" s="6">
        <f t="shared" si="15"/>
        <v>0</v>
      </c>
      <c r="AX16" s="5"/>
      <c r="AY16" s="5"/>
      <c r="AZ16" s="6">
        <f t="shared" si="16"/>
        <v>0</v>
      </c>
      <c r="BA16" s="5"/>
      <c r="BB16" s="5"/>
      <c r="BC16" s="6">
        <f t="shared" si="17"/>
        <v>0</v>
      </c>
      <c r="BD16" s="5"/>
      <c r="BE16" s="5"/>
      <c r="BF16" s="6">
        <f t="shared" si="18"/>
        <v>0</v>
      </c>
      <c r="BG16" s="5"/>
      <c r="BH16" s="5"/>
      <c r="BI16" s="6">
        <f t="shared" si="19"/>
        <v>0</v>
      </c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</row>
    <row r="17" spans="1:133" x14ac:dyDescent="0.25">
      <c r="A17" s="1">
        <f t="shared" si="20"/>
        <v>43933</v>
      </c>
      <c r="B17" s="5"/>
      <c r="C17" s="5"/>
      <c r="D17" s="6">
        <f t="shared" si="0"/>
        <v>0</v>
      </c>
      <c r="E17" s="5"/>
      <c r="F17" s="5"/>
      <c r="G17" s="6">
        <f t="shared" si="1"/>
        <v>0</v>
      </c>
      <c r="H17" s="5"/>
      <c r="I17" s="5"/>
      <c r="J17" s="6">
        <f t="shared" si="2"/>
        <v>0</v>
      </c>
      <c r="K17" s="5"/>
      <c r="L17" s="5"/>
      <c r="M17" s="6">
        <f t="shared" si="3"/>
        <v>0</v>
      </c>
      <c r="N17" s="5"/>
      <c r="O17" s="5"/>
      <c r="P17" s="6">
        <f t="shared" si="4"/>
        <v>0</v>
      </c>
      <c r="Q17" s="5"/>
      <c r="R17" s="5"/>
      <c r="S17" s="6">
        <f t="shared" si="5"/>
        <v>0</v>
      </c>
      <c r="T17" s="5"/>
      <c r="U17" s="5"/>
      <c r="V17" s="6">
        <f t="shared" si="6"/>
        <v>0</v>
      </c>
      <c r="W17" s="5"/>
      <c r="X17" s="5"/>
      <c r="Y17" s="6">
        <f t="shared" si="7"/>
        <v>0</v>
      </c>
      <c r="Z17" s="5"/>
      <c r="AA17" s="5"/>
      <c r="AB17" s="6">
        <f t="shared" si="8"/>
        <v>0</v>
      </c>
      <c r="AC17" s="5"/>
      <c r="AD17" s="5"/>
      <c r="AE17" s="6">
        <f t="shared" si="9"/>
        <v>0</v>
      </c>
      <c r="AF17" s="5"/>
      <c r="AG17" s="5"/>
      <c r="AH17" s="6">
        <f t="shared" si="10"/>
        <v>0</v>
      </c>
      <c r="AI17" s="5"/>
      <c r="AJ17" s="5"/>
      <c r="AK17" s="6">
        <f t="shared" si="11"/>
        <v>0</v>
      </c>
      <c r="AL17" s="5"/>
      <c r="AM17" s="5"/>
      <c r="AN17" s="6">
        <f t="shared" si="12"/>
        <v>0</v>
      </c>
      <c r="AO17" s="5"/>
      <c r="AP17" s="5"/>
      <c r="AQ17" s="6">
        <f t="shared" si="13"/>
        <v>0</v>
      </c>
      <c r="AR17" s="5"/>
      <c r="AS17" s="5"/>
      <c r="AT17" s="6">
        <f t="shared" si="14"/>
        <v>0</v>
      </c>
      <c r="AU17" s="5"/>
      <c r="AV17" s="5"/>
      <c r="AW17" s="6">
        <f t="shared" si="15"/>
        <v>0</v>
      </c>
      <c r="AX17" s="5"/>
      <c r="AY17" s="5"/>
      <c r="AZ17" s="6">
        <f t="shared" si="16"/>
        <v>0</v>
      </c>
      <c r="BA17" s="5"/>
      <c r="BB17" s="5"/>
      <c r="BC17" s="6">
        <f t="shared" si="17"/>
        <v>0</v>
      </c>
      <c r="BD17" s="5"/>
      <c r="BE17" s="5"/>
      <c r="BF17" s="6">
        <f t="shared" si="18"/>
        <v>0</v>
      </c>
      <c r="BG17" s="5"/>
      <c r="BH17" s="5"/>
      <c r="BI17" s="6">
        <f t="shared" si="19"/>
        <v>0</v>
      </c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</row>
    <row r="18" spans="1:133" x14ac:dyDescent="0.25">
      <c r="A18" s="1">
        <f t="shared" si="20"/>
        <v>43934</v>
      </c>
      <c r="B18" s="5"/>
      <c r="C18" s="5"/>
      <c r="D18" s="6">
        <f t="shared" si="0"/>
        <v>0</v>
      </c>
      <c r="E18" s="5"/>
      <c r="F18" s="5"/>
      <c r="G18" s="6">
        <f t="shared" si="1"/>
        <v>0</v>
      </c>
      <c r="H18" s="5"/>
      <c r="I18" s="5"/>
      <c r="J18" s="6">
        <f t="shared" si="2"/>
        <v>0</v>
      </c>
      <c r="K18" s="5"/>
      <c r="L18" s="5"/>
      <c r="M18" s="6">
        <f t="shared" si="3"/>
        <v>0</v>
      </c>
      <c r="N18" s="5"/>
      <c r="O18" s="5"/>
      <c r="P18" s="6">
        <f t="shared" si="4"/>
        <v>0</v>
      </c>
      <c r="Q18" s="5"/>
      <c r="R18" s="5"/>
      <c r="S18" s="6">
        <f t="shared" si="5"/>
        <v>0</v>
      </c>
      <c r="T18" s="5"/>
      <c r="U18" s="5"/>
      <c r="V18" s="6">
        <f t="shared" si="6"/>
        <v>0</v>
      </c>
      <c r="W18" s="5"/>
      <c r="X18" s="5"/>
      <c r="Y18" s="6">
        <f t="shared" si="7"/>
        <v>0</v>
      </c>
      <c r="Z18" s="5"/>
      <c r="AA18" s="5"/>
      <c r="AB18" s="6">
        <f t="shared" si="8"/>
        <v>0</v>
      </c>
      <c r="AC18" s="5"/>
      <c r="AD18" s="5"/>
      <c r="AE18" s="6">
        <f t="shared" si="9"/>
        <v>0</v>
      </c>
      <c r="AF18" s="5"/>
      <c r="AG18" s="5"/>
      <c r="AH18" s="6">
        <f t="shared" si="10"/>
        <v>0</v>
      </c>
      <c r="AI18" s="5"/>
      <c r="AJ18" s="5"/>
      <c r="AK18" s="6">
        <f t="shared" si="11"/>
        <v>0</v>
      </c>
      <c r="AL18" s="5"/>
      <c r="AM18" s="5"/>
      <c r="AN18" s="6">
        <f t="shared" si="12"/>
        <v>0</v>
      </c>
      <c r="AO18" s="5"/>
      <c r="AP18" s="5"/>
      <c r="AQ18" s="6">
        <f t="shared" si="13"/>
        <v>0</v>
      </c>
      <c r="AR18" s="5"/>
      <c r="AS18" s="5"/>
      <c r="AT18" s="6">
        <f t="shared" si="14"/>
        <v>0</v>
      </c>
      <c r="AU18" s="5"/>
      <c r="AV18" s="5"/>
      <c r="AW18" s="6">
        <f t="shared" si="15"/>
        <v>0</v>
      </c>
      <c r="AX18" s="5"/>
      <c r="AY18" s="5"/>
      <c r="AZ18" s="6">
        <f t="shared" si="16"/>
        <v>0</v>
      </c>
      <c r="BA18" s="5"/>
      <c r="BB18" s="5"/>
      <c r="BC18" s="6">
        <f t="shared" si="17"/>
        <v>0</v>
      </c>
      <c r="BD18" s="5"/>
      <c r="BE18" s="5"/>
      <c r="BF18" s="6">
        <f t="shared" si="18"/>
        <v>0</v>
      </c>
      <c r="BG18" s="5"/>
      <c r="BH18" s="5"/>
      <c r="BI18" s="6">
        <f t="shared" si="19"/>
        <v>0</v>
      </c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</row>
    <row r="19" spans="1:133" x14ac:dyDescent="0.25">
      <c r="A19" s="1">
        <f t="shared" si="20"/>
        <v>43935</v>
      </c>
      <c r="B19" s="5"/>
      <c r="C19" s="5"/>
      <c r="D19" s="6">
        <f t="shared" si="0"/>
        <v>0</v>
      </c>
      <c r="E19" s="5"/>
      <c r="F19" s="5"/>
      <c r="G19" s="6">
        <f t="shared" si="1"/>
        <v>0</v>
      </c>
      <c r="H19" s="5"/>
      <c r="I19" s="5"/>
      <c r="J19" s="6">
        <f t="shared" si="2"/>
        <v>0</v>
      </c>
      <c r="K19" s="5"/>
      <c r="L19" s="5"/>
      <c r="M19" s="6">
        <f t="shared" si="3"/>
        <v>0</v>
      </c>
      <c r="N19" s="5"/>
      <c r="O19" s="5"/>
      <c r="P19" s="6">
        <f t="shared" si="4"/>
        <v>0</v>
      </c>
      <c r="Q19" s="5"/>
      <c r="R19" s="5"/>
      <c r="S19" s="6">
        <f t="shared" si="5"/>
        <v>0</v>
      </c>
      <c r="T19" s="5"/>
      <c r="U19" s="5"/>
      <c r="V19" s="6">
        <f t="shared" si="6"/>
        <v>0</v>
      </c>
      <c r="W19" s="5"/>
      <c r="X19" s="5"/>
      <c r="Y19" s="6">
        <f t="shared" si="7"/>
        <v>0</v>
      </c>
      <c r="Z19" s="5"/>
      <c r="AA19" s="5"/>
      <c r="AB19" s="6">
        <f t="shared" si="8"/>
        <v>0</v>
      </c>
      <c r="AC19" s="5"/>
      <c r="AD19" s="5"/>
      <c r="AE19" s="6">
        <f t="shared" si="9"/>
        <v>0</v>
      </c>
      <c r="AF19" s="5"/>
      <c r="AG19" s="5"/>
      <c r="AH19" s="6">
        <f t="shared" si="10"/>
        <v>0</v>
      </c>
      <c r="AI19" s="5"/>
      <c r="AJ19" s="5"/>
      <c r="AK19" s="6">
        <f t="shared" si="11"/>
        <v>0</v>
      </c>
      <c r="AL19" s="5"/>
      <c r="AM19" s="5"/>
      <c r="AN19" s="6">
        <f t="shared" si="12"/>
        <v>0</v>
      </c>
      <c r="AO19" s="5"/>
      <c r="AP19" s="5"/>
      <c r="AQ19" s="6">
        <f t="shared" si="13"/>
        <v>0</v>
      </c>
      <c r="AR19" s="5"/>
      <c r="AS19" s="5"/>
      <c r="AT19" s="6">
        <f t="shared" si="14"/>
        <v>0</v>
      </c>
      <c r="AU19" s="5"/>
      <c r="AV19" s="5"/>
      <c r="AW19" s="6">
        <f t="shared" si="15"/>
        <v>0</v>
      </c>
      <c r="AX19" s="5"/>
      <c r="AY19" s="5"/>
      <c r="AZ19" s="6">
        <f t="shared" si="16"/>
        <v>0</v>
      </c>
      <c r="BA19" s="5"/>
      <c r="BB19" s="5"/>
      <c r="BC19" s="6">
        <f t="shared" si="17"/>
        <v>0</v>
      </c>
      <c r="BD19" s="5"/>
      <c r="BE19" s="5"/>
      <c r="BF19" s="6">
        <f t="shared" si="18"/>
        <v>0</v>
      </c>
      <c r="BG19" s="5"/>
      <c r="BH19" s="5"/>
      <c r="BI19" s="6">
        <f t="shared" si="19"/>
        <v>0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</row>
    <row r="20" spans="1:133" x14ac:dyDescent="0.25">
      <c r="A20" s="1">
        <f t="shared" si="20"/>
        <v>43936</v>
      </c>
      <c r="B20" s="5"/>
      <c r="C20" s="5"/>
      <c r="D20" s="6">
        <f t="shared" si="0"/>
        <v>0</v>
      </c>
      <c r="E20" s="5"/>
      <c r="F20" s="5"/>
      <c r="G20" s="6">
        <f t="shared" si="1"/>
        <v>0</v>
      </c>
      <c r="H20" s="5"/>
      <c r="I20" s="5"/>
      <c r="J20" s="6">
        <f t="shared" si="2"/>
        <v>0</v>
      </c>
      <c r="K20" s="5"/>
      <c r="L20" s="5"/>
      <c r="M20" s="6">
        <f t="shared" si="3"/>
        <v>0</v>
      </c>
      <c r="N20" s="5"/>
      <c r="O20" s="5"/>
      <c r="P20" s="6">
        <f t="shared" si="4"/>
        <v>0</v>
      </c>
      <c r="Q20" s="5"/>
      <c r="R20" s="5"/>
      <c r="S20" s="6">
        <f t="shared" si="5"/>
        <v>0</v>
      </c>
      <c r="T20" s="5"/>
      <c r="U20" s="5"/>
      <c r="V20" s="6">
        <f t="shared" si="6"/>
        <v>0</v>
      </c>
      <c r="W20" s="5"/>
      <c r="X20" s="5"/>
      <c r="Y20" s="6">
        <f t="shared" si="7"/>
        <v>0</v>
      </c>
      <c r="Z20" s="5"/>
      <c r="AA20" s="5"/>
      <c r="AB20" s="6">
        <f t="shared" si="8"/>
        <v>0</v>
      </c>
      <c r="AC20" s="5"/>
      <c r="AD20" s="5"/>
      <c r="AE20" s="6">
        <f t="shared" si="9"/>
        <v>0</v>
      </c>
      <c r="AF20" s="5"/>
      <c r="AG20" s="5"/>
      <c r="AH20" s="6">
        <f t="shared" si="10"/>
        <v>0</v>
      </c>
      <c r="AI20" s="5"/>
      <c r="AJ20" s="5"/>
      <c r="AK20" s="6">
        <f t="shared" si="11"/>
        <v>0</v>
      </c>
      <c r="AL20" s="5"/>
      <c r="AM20" s="5"/>
      <c r="AN20" s="6">
        <f t="shared" si="12"/>
        <v>0</v>
      </c>
      <c r="AO20" s="5"/>
      <c r="AP20" s="5"/>
      <c r="AQ20" s="6">
        <f t="shared" si="13"/>
        <v>0</v>
      </c>
      <c r="AR20" s="5"/>
      <c r="AS20" s="5"/>
      <c r="AT20" s="6">
        <f t="shared" si="14"/>
        <v>0</v>
      </c>
      <c r="AU20" s="5"/>
      <c r="AV20" s="5"/>
      <c r="AW20" s="6">
        <f t="shared" si="15"/>
        <v>0</v>
      </c>
      <c r="AX20" s="5"/>
      <c r="AY20" s="5"/>
      <c r="AZ20" s="6">
        <f t="shared" si="16"/>
        <v>0</v>
      </c>
      <c r="BA20" s="5"/>
      <c r="BB20" s="5"/>
      <c r="BC20" s="6">
        <f t="shared" si="17"/>
        <v>0</v>
      </c>
      <c r="BD20" s="5"/>
      <c r="BE20" s="5"/>
      <c r="BF20" s="6">
        <f t="shared" si="18"/>
        <v>0</v>
      </c>
      <c r="BG20" s="5"/>
      <c r="BH20" s="5"/>
      <c r="BI20" s="6">
        <f t="shared" si="19"/>
        <v>0</v>
      </c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</row>
    <row r="21" spans="1:133" x14ac:dyDescent="0.25">
      <c r="A21" s="1">
        <f t="shared" si="20"/>
        <v>43937</v>
      </c>
      <c r="B21" s="5"/>
      <c r="C21" s="5"/>
      <c r="D21" s="6">
        <f t="shared" si="0"/>
        <v>0</v>
      </c>
      <c r="E21" s="5"/>
      <c r="F21" s="5"/>
      <c r="G21" s="6">
        <f t="shared" si="1"/>
        <v>0</v>
      </c>
      <c r="H21" s="5"/>
      <c r="I21" s="5"/>
      <c r="J21" s="6">
        <f t="shared" si="2"/>
        <v>0</v>
      </c>
      <c r="K21" s="5"/>
      <c r="L21" s="5"/>
      <c r="M21" s="6">
        <f t="shared" si="3"/>
        <v>0</v>
      </c>
      <c r="N21" s="5"/>
      <c r="O21" s="5"/>
      <c r="P21" s="6">
        <f t="shared" si="4"/>
        <v>0</v>
      </c>
      <c r="Q21" s="5"/>
      <c r="R21" s="5"/>
      <c r="S21" s="6">
        <f t="shared" si="5"/>
        <v>0</v>
      </c>
      <c r="T21" s="5"/>
      <c r="U21" s="5"/>
      <c r="V21" s="6">
        <f t="shared" si="6"/>
        <v>0</v>
      </c>
      <c r="W21" s="5"/>
      <c r="X21" s="5"/>
      <c r="Y21" s="6">
        <f t="shared" si="7"/>
        <v>0</v>
      </c>
      <c r="Z21" s="5"/>
      <c r="AA21" s="5"/>
      <c r="AB21" s="6">
        <f t="shared" si="8"/>
        <v>0</v>
      </c>
      <c r="AC21" s="5"/>
      <c r="AD21" s="5"/>
      <c r="AE21" s="6">
        <f t="shared" si="9"/>
        <v>0</v>
      </c>
      <c r="AF21" s="5"/>
      <c r="AG21" s="5"/>
      <c r="AH21" s="6">
        <f t="shared" si="10"/>
        <v>0</v>
      </c>
      <c r="AI21" s="5"/>
      <c r="AJ21" s="5"/>
      <c r="AK21" s="6">
        <f t="shared" si="11"/>
        <v>0</v>
      </c>
      <c r="AL21" s="5"/>
      <c r="AM21" s="5"/>
      <c r="AN21" s="6">
        <f t="shared" si="12"/>
        <v>0</v>
      </c>
      <c r="AO21" s="5"/>
      <c r="AP21" s="5"/>
      <c r="AQ21" s="6">
        <f t="shared" si="13"/>
        <v>0</v>
      </c>
      <c r="AR21" s="5"/>
      <c r="AS21" s="5"/>
      <c r="AT21" s="6">
        <f t="shared" si="14"/>
        <v>0</v>
      </c>
      <c r="AU21" s="5"/>
      <c r="AV21" s="5"/>
      <c r="AW21" s="6">
        <f t="shared" si="15"/>
        <v>0</v>
      </c>
      <c r="AX21" s="5"/>
      <c r="AY21" s="5"/>
      <c r="AZ21" s="6">
        <f t="shared" si="16"/>
        <v>0</v>
      </c>
      <c r="BA21" s="5"/>
      <c r="BB21" s="5"/>
      <c r="BC21" s="6">
        <f t="shared" si="17"/>
        <v>0</v>
      </c>
      <c r="BD21" s="5"/>
      <c r="BE21" s="5"/>
      <c r="BF21" s="6">
        <f t="shared" si="18"/>
        <v>0</v>
      </c>
      <c r="BG21" s="5"/>
      <c r="BH21" s="5"/>
      <c r="BI21" s="6">
        <f t="shared" si="19"/>
        <v>0</v>
      </c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</row>
    <row r="22" spans="1:133" x14ac:dyDescent="0.25">
      <c r="A22" s="1">
        <f t="shared" si="20"/>
        <v>43938</v>
      </c>
      <c r="B22" s="5"/>
      <c r="C22" s="5"/>
      <c r="D22" s="6">
        <f t="shared" si="0"/>
        <v>0</v>
      </c>
      <c r="E22" s="5"/>
      <c r="F22" s="5"/>
      <c r="G22" s="6">
        <f t="shared" si="1"/>
        <v>0</v>
      </c>
      <c r="H22" s="5"/>
      <c r="I22" s="5"/>
      <c r="J22" s="6">
        <f t="shared" si="2"/>
        <v>0</v>
      </c>
      <c r="K22" s="5"/>
      <c r="L22" s="5"/>
      <c r="M22" s="6">
        <f t="shared" si="3"/>
        <v>0</v>
      </c>
      <c r="N22" s="5"/>
      <c r="O22" s="5"/>
      <c r="P22" s="6">
        <f t="shared" si="4"/>
        <v>0</v>
      </c>
      <c r="Q22" s="5"/>
      <c r="R22" s="5"/>
      <c r="S22" s="6">
        <f t="shared" si="5"/>
        <v>0</v>
      </c>
      <c r="T22" s="5"/>
      <c r="U22" s="5"/>
      <c r="V22" s="6">
        <f t="shared" si="6"/>
        <v>0</v>
      </c>
      <c r="W22" s="5"/>
      <c r="X22" s="5"/>
      <c r="Y22" s="6">
        <f t="shared" si="7"/>
        <v>0</v>
      </c>
      <c r="Z22" s="5"/>
      <c r="AA22" s="5"/>
      <c r="AB22" s="6">
        <f t="shared" si="8"/>
        <v>0</v>
      </c>
      <c r="AC22" s="5"/>
      <c r="AD22" s="5"/>
      <c r="AE22" s="6">
        <f t="shared" si="9"/>
        <v>0</v>
      </c>
      <c r="AF22" s="5"/>
      <c r="AG22" s="5"/>
      <c r="AH22" s="6">
        <f t="shared" si="10"/>
        <v>0</v>
      </c>
      <c r="AI22" s="5"/>
      <c r="AJ22" s="5"/>
      <c r="AK22" s="6">
        <f t="shared" si="11"/>
        <v>0</v>
      </c>
      <c r="AL22" s="5"/>
      <c r="AM22" s="5"/>
      <c r="AN22" s="6">
        <f t="shared" si="12"/>
        <v>0</v>
      </c>
      <c r="AO22" s="5"/>
      <c r="AP22" s="5"/>
      <c r="AQ22" s="6">
        <f t="shared" si="13"/>
        <v>0</v>
      </c>
      <c r="AR22" s="5"/>
      <c r="AS22" s="5"/>
      <c r="AT22" s="6">
        <f t="shared" si="14"/>
        <v>0</v>
      </c>
      <c r="AU22" s="5"/>
      <c r="AV22" s="5"/>
      <c r="AW22" s="6">
        <f t="shared" si="15"/>
        <v>0</v>
      </c>
      <c r="AX22" s="5"/>
      <c r="AY22" s="5"/>
      <c r="AZ22" s="6">
        <f t="shared" si="16"/>
        <v>0</v>
      </c>
      <c r="BA22" s="5"/>
      <c r="BB22" s="5"/>
      <c r="BC22" s="6">
        <f t="shared" si="17"/>
        <v>0</v>
      </c>
      <c r="BD22" s="5"/>
      <c r="BE22" s="5"/>
      <c r="BF22" s="6">
        <f t="shared" si="18"/>
        <v>0</v>
      </c>
      <c r="BG22" s="5"/>
      <c r="BH22" s="5"/>
      <c r="BI22" s="6">
        <f t="shared" si="19"/>
        <v>0</v>
      </c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</row>
    <row r="23" spans="1:133" x14ac:dyDescent="0.25">
      <c r="A23" s="1">
        <f t="shared" si="20"/>
        <v>43939</v>
      </c>
      <c r="B23" s="5"/>
      <c r="C23" s="5"/>
      <c r="D23" s="6">
        <f t="shared" si="0"/>
        <v>0</v>
      </c>
      <c r="E23" s="5"/>
      <c r="F23" s="5"/>
      <c r="G23" s="6">
        <f t="shared" si="1"/>
        <v>0</v>
      </c>
      <c r="H23" s="5"/>
      <c r="I23" s="5"/>
      <c r="J23" s="6">
        <f t="shared" si="2"/>
        <v>0</v>
      </c>
      <c r="K23" s="5"/>
      <c r="L23" s="5"/>
      <c r="M23" s="6">
        <f t="shared" si="3"/>
        <v>0</v>
      </c>
      <c r="N23" s="5"/>
      <c r="O23" s="5"/>
      <c r="P23" s="6">
        <f t="shared" si="4"/>
        <v>0</v>
      </c>
      <c r="Q23" s="5"/>
      <c r="R23" s="5"/>
      <c r="S23" s="6">
        <f t="shared" si="5"/>
        <v>0</v>
      </c>
      <c r="T23" s="5"/>
      <c r="U23" s="5"/>
      <c r="V23" s="6">
        <f t="shared" si="6"/>
        <v>0</v>
      </c>
      <c r="W23" s="5"/>
      <c r="X23" s="5"/>
      <c r="Y23" s="6">
        <f t="shared" si="7"/>
        <v>0</v>
      </c>
      <c r="Z23" s="5"/>
      <c r="AA23" s="5"/>
      <c r="AB23" s="6">
        <f t="shared" si="8"/>
        <v>0</v>
      </c>
      <c r="AC23" s="5"/>
      <c r="AD23" s="5"/>
      <c r="AE23" s="6">
        <f t="shared" si="9"/>
        <v>0</v>
      </c>
      <c r="AF23" s="5"/>
      <c r="AG23" s="5"/>
      <c r="AH23" s="6">
        <f t="shared" si="10"/>
        <v>0</v>
      </c>
      <c r="AI23" s="5"/>
      <c r="AJ23" s="5"/>
      <c r="AK23" s="6">
        <f t="shared" si="11"/>
        <v>0</v>
      </c>
      <c r="AL23" s="5"/>
      <c r="AM23" s="5"/>
      <c r="AN23" s="6">
        <f t="shared" si="12"/>
        <v>0</v>
      </c>
      <c r="AO23" s="5"/>
      <c r="AP23" s="5"/>
      <c r="AQ23" s="6">
        <f t="shared" si="13"/>
        <v>0</v>
      </c>
      <c r="AR23" s="5"/>
      <c r="AS23" s="5"/>
      <c r="AT23" s="6">
        <f t="shared" si="14"/>
        <v>0</v>
      </c>
      <c r="AU23" s="5"/>
      <c r="AV23" s="5"/>
      <c r="AW23" s="6">
        <f t="shared" si="15"/>
        <v>0</v>
      </c>
      <c r="AX23" s="5"/>
      <c r="AY23" s="5"/>
      <c r="AZ23" s="6">
        <f t="shared" si="16"/>
        <v>0</v>
      </c>
      <c r="BA23" s="5"/>
      <c r="BB23" s="5"/>
      <c r="BC23" s="6">
        <f t="shared" si="17"/>
        <v>0</v>
      </c>
      <c r="BD23" s="5"/>
      <c r="BE23" s="5"/>
      <c r="BF23" s="6">
        <f t="shared" si="18"/>
        <v>0</v>
      </c>
      <c r="BG23" s="5"/>
      <c r="BH23" s="5"/>
      <c r="BI23" s="6">
        <f t="shared" si="19"/>
        <v>0</v>
      </c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</row>
    <row r="24" spans="1:133" x14ac:dyDescent="0.25">
      <c r="A24" s="1">
        <f t="shared" si="20"/>
        <v>43940</v>
      </c>
      <c r="B24" s="5"/>
      <c r="C24" s="5"/>
      <c r="D24" s="6">
        <f t="shared" si="0"/>
        <v>0</v>
      </c>
      <c r="E24" s="5"/>
      <c r="F24" s="5"/>
      <c r="G24" s="6">
        <f t="shared" si="1"/>
        <v>0</v>
      </c>
      <c r="H24" s="5"/>
      <c r="I24" s="5"/>
      <c r="J24" s="6">
        <f t="shared" si="2"/>
        <v>0</v>
      </c>
      <c r="K24" s="5"/>
      <c r="L24" s="5"/>
      <c r="M24" s="6">
        <f t="shared" si="3"/>
        <v>0</v>
      </c>
      <c r="N24" s="5"/>
      <c r="O24" s="5"/>
      <c r="P24" s="6">
        <f t="shared" si="4"/>
        <v>0</v>
      </c>
      <c r="Q24" s="5"/>
      <c r="R24" s="5"/>
      <c r="S24" s="6">
        <f t="shared" si="5"/>
        <v>0</v>
      </c>
      <c r="T24" s="5"/>
      <c r="U24" s="5"/>
      <c r="V24" s="6">
        <f t="shared" si="6"/>
        <v>0</v>
      </c>
      <c r="W24" s="5"/>
      <c r="X24" s="5"/>
      <c r="Y24" s="6">
        <f t="shared" si="7"/>
        <v>0</v>
      </c>
      <c r="Z24" s="5"/>
      <c r="AA24" s="5"/>
      <c r="AB24" s="6">
        <f t="shared" si="8"/>
        <v>0</v>
      </c>
      <c r="AC24" s="5"/>
      <c r="AD24" s="5"/>
      <c r="AE24" s="6">
        <f t="shared" si="9"/>
        <v>0</v>
      </c>
      <c r="AF24" s="5"/>
      <c r="AG24" s="5"/>
      <c r="AH24" s="6">
        <f t="shared" si="10"/>
        <v>0</v>
      </c>
      <c r="AI24" s="5"/>
      <c r="AJ24" s="5"/>
      <c r="AK24" s="6">
        <f t="shared" si="11"/>
        <v>0</v>
      </c>
      <c r="AL24" s="5"/>
      <c r="AM24" s="5"/>
      <c r="AN24" s="6">
        <f t="shared" si="12"/>
        <v>0</v>
      </c>
      <c r="AO24" s="5"/>
      <c r="AP24" s="5"/>
      <c r="AQ24" s="6">
        <f t="shared" si="13"/>
        <v>0</v>
      </c>
      <c r="AR24" s="5"/>
      <c r="AS24" s="5"/>
      <c r="AT24" s="6">
        <f t="shared" si="14"/>
        <v>0</v>
      </c>
      <c r="AU24" s="5"/>
      <c r="AV24" s="5"/>
      <c r="AW24" s="6">
        <f t="shared" si="15"/>
        <v>0</v>
      </c>
      <c r="AX24" s="5"/>
      <c r="AY24" s="5"/>
      <c r="AZ24" s="6">
        <f t="shared" si="16"/>
        <v>0</v>
      </c>
      <c r="BA24" s="5"/>
      <c r="BB24" s="5"/>
      <c r="BC24" s="6">
        <f t="shared" si="17"/>
        <v>0</v>
      </c>
      <c r="BD24" s="5"/>
      <c r="BE24" s="5"/>
      <c r="BF24" s="6">
        <f t="shared" si="18"/>
        <v>0</v>
      </c>
      <c r="BG24" s="5"/>
      <c r="BH24" s="5"/>
      <c r="BI24" s="6">
        <f t="shared" si="19"/>
        <v>0</v>
      </c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</row>
    <row r="25" spans="1:133" x14ac:dyDescent="0.25">
      <c r="A25" s="1">
        <f t="shared" si="20"/>
        <v>43941</v>
      </c>
      <c r="B25" s="5"/>
      <c r="C25" s="5"/>
      <c r="D25" s="6">
        <f t="shared" si="0"/>
        <v>0</v>
      </c>
      <c r="E25" s="5"/>
      <c r="F25" s="5"/>
      <c r="G25" s="6">
        <f t="shared" si="1"/>
        <v>0</v>
      </c>
      <c r="H25" s="5"/>
      <c r="I25" s="5"/>
      <c r="J25" s="6">
        <f t="shared" si="2"/>
        <v>0</v>
      </c>
      <c r="K25" s="5"/>
      <c r="L25" s="5"/>
      <c r="M25" s="6">
        <f t="shared" si="3"/>
        <v>0</v>
      </c>
      <c r="N25" s="5"/>
      <c r="O25" s="5"/>
      <c r="P25" s="6">
        <f t="shared" si="4"/>
        <v>0</v>
      </c>
      <c r="Q25" s="5"/>
      <c r="R25" s="5"/>
      <c r="S25" s="6">
        <f t="shared" si="5"/>
        <v>0</v>
      </c>
      <c r="T25" s="5"/>
      <c r="U25" s="5"/>
      <c r="V25" s="6">
        <f t="shared" si="6"/>
        <v>0</v>
      </c>
      <c r="W25" s="5"/>
      <c r="X25" s="5"/>
      <c r="Y25" s="6">
        <f t="shared" si="7"/>
        <v>0</v>
      </c>
      <c r="Z25" s="5"/>
      <c r="AA25" s="5"/>
      <c r="AB25" s="6">
        <f t="shared" si="8"/>
        <v>0</v>
      </c>
      <c r="AC25" s="5"/>
      <c r="AD25" s="5"/>
      <c r="AE25" s="6">
        <f t="shared" si="9"/>
        <v>0</v>
      </c>
      <c r="AF25" s="5"/>
      <c r="AG25" s="5"/>
      <c r="AH25" s="6">
        <f t="shared" si="10"/>
        <v>0</v>
      </c>
      <c r="AI25" s="5"/>
      <c r="AJ25" s="5"/>
      <c r="AK25" s="6">
        <f t="shared" si="11"/>
        <v>0</v>
      </c>
      <c r="AL25" s="5"/>
      <c r="AM25" s="5"/>
      <c r="AN25" s="6">
        <f t="shared" si="12"/>
        <v>0</v>
      </c>
      <c r="AO25" s="5"/>
      <c r="AP25" s="5"/>
      <c r="AQ25" s="6">
        <f t="shared" si="13"/>
        <v>0</v>
      </c>
      <c r="AR25" s="5"/>
      <c r="AS25" s="5"/>
      <c r="AT25" s="6">
        <f t="shared" si="14"/>
        <v>0</v>
      </c>
      <c r="AU25" s="5"/>
      <c r="AV25" s="5"/>
      <c r="AW25" s="6">
        <f t="shared" si="15"/>
        <v>0</v>
      </c>
      <c r="AX25" s="5"/>
      <c r="AY25" s="5"/>
      <c r="AZ25" s="6">
        <f t="shared" si="16"/>
        <v>0</v>
      </c>
      <c r="BA25" s="5"/>
      <c r="BB25" s="5"/>
      <c r="BC25" s="6">
        <f t="shared" si="17"/>
        <v>0</v>
      </c>
      <c r="BD25" s="5"/>
      <c r="BE25" s="5"/>
      <c r="BF25" s="6">
        <f t="shared" si="18"/>
        <v>0</v>
      </c>
      <c r="BG25" s="5"/>
      <c r="BH25" s="5"/>
      <c r="BI25" s="6">
        <f t="shared" si="19"/>
        <v>0</v>
      </c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</row>
    <row r="26" spans="1:133" x14ac:dyDescent="0.25">
      <c r="A26" s="1">
        <f t="shared" si="20"/>
        <v>43942</v>
      </c>
      <c r="B26" s="5"/>
      <c r="C26" s="5"/>
      <c r="D26" s="6">
        <f t="shared" si="0"/>
        <v>0</v>
      </c>
      <c r="E26" s="5"/>
      <c r="F26" s="5"/>
      <c r="G26" s="6">
        <f t="shared" si="1"/>
        <v>0</v>
      </c>
      <c r="H26" s="5"/>
      <c r="I26" s="5"/>
      <c r="J26" s="6">
        <f t="shared" si="2"/>
        <v>0</v>
      </c>
      <c r="K26" s="5"/>
      <c r="L26" s="5"/>
      <c r="M26" s="6">
        <f t="shared" si="3"/>
        <v>0</v>
      </c>
      <c r="N26" s="5"/>
      <c r="O26" s="5"/>
      <c r="P26" s="6">
        <f t="shared" si="4"/>
        <v>0</v>
      </c>
      <c r="Q26" s="5"/>
      <c r="R26" s="5"/>
      <c r="S26" s="6">
        <f t="shared" si="5"/>
        <v>0</v>
      </c>
      <c r="T26" s="5"/>
      <c r="U26" s="5"/>
      <c r="V26" s="6">
        <f t="shared" si="6"/>
        <v>0</v>
      </c>
      <c r="W26" s="5"/>
      <c r="X26" s="5"/>
      <c r="Y26" s="6">
        <f t="shared" si="7"/>
        <v>0</v>
      </c>
      <c r="Z26" s="5"/>
      <c r="AA26" s="5"/>
      <c r="AB26" s="6">
        <f t="shared" si="8"/>
        <v>0</v>
      </c>
      <c r="AC26" s="5"/>
      <c r="AD26" s="5"/>
      <c r="AE26" s="6">
        <f t="shared" si="9"/>
        <v>0</v>
      </c>
      <c r="AF26" s="5"/>
      <c r="AG26" s="5"/>
      <c r="AH26" s="6">
        <f t="shared" si="10"/>
        <v>0</v>
      </c>
      <c r="AI26" s="5"/>
      <c r="AJ26" s="5"/>
      <c r="AK26" s="6">
        <f t="shared" si="11"/>
        <v>0</v>
      </c>
      <c r="AL26" s="5"/>
      <c r="AM26" s="5"/>
      <c r="AN26" s="6">
        <f t="shared" si="12"/>
        <v>0</v>
      </c>
      <c r="AO26" s="5"/>
      <c r="AP26" s="5"/>
      <c r="AQ26" s="6">
        <f t="shared" si="13"/>
        <v>0</v>
      </c>
      <c r="AR26" s="5"/>
      <c r="AS26" s="5"/>
      <c r="AT26" s="6">
        <f t="shared" si="14"/>
        <v>0</v>
      </c>
      <c r="AU26" s="5"/>
      <c r="AV26" s="5"/>
      <c r="AW26" s="6">
        <f t="shared" si="15"/>
        <v>0</v>
      </c>
      <c r="AX26" s="5"/>
      <c r="AY26" s="5"/>
      <c r="AZ26" s="6">
        <f t="shared" si="16"/>
        <v>0</v>
      </c>
      <c r="BA26" s="5"/>
      <c r="BB26" s="5"/>
      <c r="BC26" s="6">
        <f t="shared" si="17"/>
        <v>0</v>
      </c>
      <c r="BD26" s="5"/>
      <c r="BE26" s="5"/>
      <c r="BF26" s="6">
        <f t="shared" si="18"/>
        <v>0</v>
      </c>
      <c r="BG26" s="5"/>
      <c r="BH26" s="5"/>
      <c r="BI26" s="6">
        <f t="shared" si="19"/>
        <v>0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</row>
    <row r="27" spans="1:133" x14ac:dyDescent="0.25">
      <c r="A27" s="1">
        <f t="shared" si="20"/>
        <v>43943</v>
      </c>
      <c r="B27" s="5"/>
      <c r="C27" s="5"/>
      <c r="D27" s="6">
        <f t="shared" si="0"/>
        <v>0</v>
      </c>
      <c r="E27" s="5"/>
      <c r="F27" s="5"/>
      <c r="G27" s="6">
        <f t="shared" si="1"/>
        <v>0</v>
      </c>
      <c r="H27" s="5"/>
      <c r="I27" s="5"/>
      <c r="J27" s="6">
        <f t="shared" si="2"/>
        <v>0</v>
      </c>
      <c r="K27" s="5"/>
      <c r="L27" s="5"/>
      <c r="M27" s="6">
        <f t="shared" si="3"/>
        <v>0</v>
      </c>
      <c r="N27" s="5"/>
      <c r="O27" s="5"/>
      <c r="P27" s="6">
        <f t="shared" si="4"/>
        <v>0</v>
      </c>
      <c r="Q27" s="5"/>
      <c r="R27" s="5"/>
      <c r="S27" s="6">
        <f t="shared" si="5"/>
        <v>0</v>
      </c>
      <c r="T27" s="5"/>
      <c r="U27" s="5"/>
      <c r="V27" s="6">
        <f t="shared" si="6"/>
        <v>0</v>
      </c>
      <c r="W27" s="5"/>
      <c r="X27" s="5"/>
      <c r="Y27" s="6">
        <f t="shared" si="7"/>
        <v>0</v>
      </c>
      <c r="Z27" s="5"/>
      <c r="AA27" s="5"/>
      <c r="AB27" s="6">
        <f t="shared" si="8"/>
        <v>0</v>
      </c>
      <c r="AC27" s="5"/>
      <c r="AD27" s="5"/>
      <c r="AE27" s="6">
        <f t="shared" si="9"/>
        <v>0</v>
      </c>
      <c r="AF27" s="5"/>
      <c r="AG27" s="5"/>
      <c r="AH27" s="6">
        <f t="shared" si="10"/>
        <v>0</v>
      </c>
      <c r="AI27" s="5"/>
      <c r="AJ27" s="5"/>
      <c r="AK27" s="6">
        <f t="shared" si="11"/>
        <v>0</v>
      </c>
      <c r="AL27" s="5"/>
      <c r="AM27" s="5"/>
      <c r="AN27" s="6">
        <f t="shared" si="12"/>
        <v>0</v>
      </c>
      <c r="AO27" s="5"/>
      <c r="AP27" s="5"/>
      <c r="AQ27" s="6">
        <f t="shared" si="13"/>
        <v>0</v>
      </c>
      <c r="AR27" s="5"/>
      <c r="AS27" s="5"/>
      <c r="AT27" s="6">
        <f t="shared" si="14"/>
        <v>0</v>
      </c>
      <c r="AU27" s="5"/>
      <c r="AV27" s="5"/>
      <c r="AW27" s="6">
        <f t="shared" si="15"/>
        <v>0</v>
      </c>
      <c r="AX27" s="5"/>
      <c r="AY27" s="5"/>
      <c r="AZ27" s="6">
        <f t="shared" si="16"/>
        <v>0</v>
      </c>
      <c r="BA27" s="5"/>
      <c r="BB27" s="5"/>
      <c r="BC27" s="6">
        <f t="shared" si="17"/>
        <v>0</v>
      </c>
      <c r="BD27" s="5"/>
      <c r="BE27" s="5"/>
      <c r="BF27" s="6">
        <f t="shared" si="18"/>
        <v>0</v>
      </c>
      <c r="BG27" s="5"/>
      <c r="BH27" s="5"/>
      <c r="BI27" s="6">
        <f t="shared" si="19"/>
        <v>0</v>
      </c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</row>
    <row r="28" spans="1:133" x14ac:dyDescent="0.25">
      <c r="A28" s="1">
        <f t="shared" si="20"/>
        <v>43944</v>
      </c>
      <c r="B28" s="5"/>
      <c r="C28" s="5"/>
      <c r="D28" s="6">
        <f t="shared" si="0"/>
        <v>0</v>
      </c>
      <c r="E28" s="5"/>
      <c r="F28" s="5"/>
      <c r="G28" s="6">
        <f t="shared" si="1"/>
        <v>0</v>
      </c>
      <c r="H28" s="5"/>
      <c r="I28" s="5"/>
      <c r="J28" s="6">
        <f t="shared" si="2"/>
        <v>0</v>
      </c>
      <c r="K28" s="5"/>
      <c r="L28" s="5"/>
      <c r="M28" s="6">
        <f t="shared" si="3"/>
        <v>0</v>
      </c>
      <c r="N28" s="5"/>
      <c r="O28" s="5"/>
      <c r="P28" s="6">
        <f t="shared" si="4"/>
        <v>0</v>
      </c>
      <c r="Q28" s="5"/>
      <c r="R28" s="5"/>
      <c r="S28" s="6">
        <f t="shared" si="5"/>
        <v>0</v>
      </c>
      <c r="T28" s="5"/>
      <c r="U28" s="5"/>
      <c r="V28" s="6">
        <f t="shared" si="6"/>
        <v>0</v>
      </c>
      <c r="W28" s="5"/>
      <c r="X28" s="5"/>
      <c r="Y28" s="6">
        <f t="shared" si="7"/>
        <v>0</v>
      </c>
      <c r="Z28" s="5"/>
      <c r="AA28" s="5"/>
      <c r="AB28" s="6">
        <f t="shared" si="8"/>
        <v>0</v>
      </c>
      <c r="AC28" s="5"/>
      <c r="AD28" s="5"/>
      <c r="AE28" s="6">
        <f t="shared" si="9"/>
        <v>0</v>
      </c>
      <c r="AF28" s="5"/>
      <c r="AG28" s="5"/>
      <c r="AH28" s="6">
        <f t="shared" si="10"/>
        <v>0</v>
      </c>
      <c r="AI28" s="5"/>
      <c r="AJ28" s="5"/>
      <c r="AK28" s="6">
        <f t="shared" si="11"/>
        <v>0</v>
      </c>
      <c r="AL28" s="5"/>
      <c r="AM28" s="5"/>
      <c r="AN28" s="6">
        <f t="shared" si="12"/>
        <v>0</v>
      </c>
      <c r="AO28" s="5"/>
      <c r="AP28" s="5"/>
      <c r="AQ28" s="6">
        <f t="shared" si="13"/>
        <v>0</v>
      </c>
      <c r="AR28" s="5"/>
      <c r="AS28" s="5"/>
      <c r="AT28" s="6">
        <f t="shared" si="14"/>
        <v>0</v>
      </c>
      <c r="AU28" s="5"/>
      <c r="AV28" s="5"/>
      <c r="AW28" s="6">
        <f t="shared" si="15"/>
        <v>0</v>
      </c>
      <c r="AX28" s="5"/>
      <c r="AY28" s="5"/>
      <c r="AZ28" s="6">
        <f t="shared" si="16"/>
        <v>0</v>
      </c>
      <c r="BA28" s="5"/>
      <c r="BB28" s="5"/>
      <c r="BC28" s="6">
        <f t="shared" si="17"/>
        <v>0</v>
      </c>
      <c r="BD28" s="5"/>
      <c r="BE28" s="5"/>
      <c r="BF28" s="6">
        <f t="shared" si="18"/>
        <v>0</v>
      </c>
      <c r="BG28" s="5"/>
      <c r="BH28" s="5"/>
      <c r="BI28" s="6">
        <f t="shared" si="19"/>
        <v>0</v>
      </c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</row>
    <row r="29" spans="1:133" x14ac:dyDescent="0.25">
      <c r="A29" s="1">
        <f t="shared" si="20"/>
        <v>43945</v>
      </c>
      <c r="B29" s="5"/>
      <c r="C29" s="5"/>
      <c r="D29" s="6">
        <f t="shared" si="0"/>
        <v>0</v>
      </c>
      <c r="E29" s="5"/>
      <c r="F29" s="5"/>
      <c r="G29" s="6">
        <f t="shared" si="1"/>
        <v>0</v>
      </c>
      <c r="H29" s="5"/>
      <c r="I29" s="5"/>
      <c r="J29" s="6">
        <f t="shared" si="2"/>
        <v>0</v>
      </c>
      <c r="K29" s="5"/>
      <c r="L29" s="5"/>
      <c r="M29" s="6">
        <f t="shared" si="3"/>
        <v>0</v>
      </c>
      <c r="N29" s="5"/>
      <c r="O29" s="5"/>
      <c r="P29" s="6">
        <f t="shared" si="4"/>
        <v>0</v>
      </c>
      <c r="Q29" s="5"/>
      <c r="R29" s="5"/>
      <c r="S29" s="6">
        <f t="shared" si="5"/>
        <v>0</v>
      </c>
      <c r="T29" s="5"/>
      <c r="U29" s="5"/>
      <c r="V29" s="6">
        <f t="shared" si="6"/>
        <v>0</v>
      </c>
      <c r="W29" s="5"/>
      <c r="X29" s="5"/>
      <c r="Y29" s="6">
        <f t="shared" si="7"/>
        <v>0</v>
      </c>
      <c r="Z29" s="5"/>
      <c r="AA29" s="5"/>
      <c r="AB29" s="6">
        <f t="shared" si="8"/>
        <v>0</v>
      </c>
      <c r="AC29" s="5"/>
      <c r="AD29" s="5"/>
      <c r="AE29" s="6">
        <f t="shared" si="9"/>
        <v>0</v>
      </c>
      <c r="AF29" s="5"/>
      <c r="AG29" s="5"/>
      <c r="AH29" s="6">
        <f t="shared" si="10"/>
        <v>0</v>
      </c>
      <c r="AI29" s="5"/>
      <c r="AJ29" s="5"/>
      <c r="AK29" s="6">
        <f t="shared" si="11"/>
        <v>0</v>
      </c>
      <c r="AL29" s="5"/>
      <c r="AM29" s="5"/>
      <c r="AN29" s="6">
        <f t="shared" si="12"/>
        <v>0</v>
      </c>
      <c r="AO29" s="5"/>
      <c r="AP29" s="5"/>
      <c r="AQ29" s="6">
        <f t="shared" si="13"/>
        <v>0</v>
      </c>
      <c r="AR29" s="5"/>
      <c r="AS29" s="5"/>
      <c r="AT29" s="6">
        <f t="shared" si="14"/>
        <v>0</v>
      </c>
      <c r="AU29" s="5"/>
      <c r="AV29" s="5"/>
      <c r="AW29" s="6">
        <f t="shared" si="15"/>
        <v>0</v>
      </c>
      <c r="AX29" s="5"/>
      <c r="AY29" s="5"/>
      <c r="AZ29" s="6">
        <f t="shared" si="16"/>
        <v>0</v>
      </c>
      <c r="BA29" s="5"/>
      <c r="BB29" s="5"/>
      <c r="BC29" s="6">
        <f t="shared" si="17"/>
        <v>0</v>
      </c>
      <c r="BD29" s="5"/>
      <c r="BE29" s="5"/>
      <c r="BF29" s="6">
        <f t="shared" si="18"/>
        <v>0</v>
      </c>
      <c r="BG29" s="5"/>
      <c r="BH29" s="5"/>
      <c r="BI29" s="6">
        <f t="shared" si="19"/>
        <v>0</v>
      </c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</row>
    <row r="30" spans="1:133" x14ac:dyDescent="0.25">
      <c r="A30" s="1">
        <f t="shared" si="20"/>
        <v>43946</v>
      </c>
      <c r="B30" s="5"/>
      <c r="C30" s="5"/>
      <c r="D30" s="6">
        <f t="shared" si="0"/>
        <v>0</v>
      </c>
      <c r="E30" s="5"/>
      <c r="F30" s="5"/>
      <c r="G30" s="6">
        <f t="shared" si="1"/>
        <v>0</v>
      </c>
      <c r="H30" s="5"/>
      <c r="I30" s="5"/>
      <c r="J30" s="6">
        <f t="shared" si="2"/>
        <v>0</v>
      </c>
      <c r="K30" s="5"/>
      <c r="L30" s="5"/>
      <c r="M30" s="6">
        <f t="shared" si="3"/>
        <v>0</v>
      </c>
      <c r="N30" s="5"/>
      <c r="O30" s="5"/>
      <c r="P30" s="6">
        <f t="shared" si="4"/>
        <v>0</v>
      </c>
      <c r="Q30" s="5"/>
      <c r="R30" s="5"/>
      <c r="S30" s="6">
        <f t="shared" si="5"/>
        <v>0</v>
      </c>
      <c r="T30" s="5"/>
      <c r="U30" s="5"/>
      <c r="V30" s="6">
        <f t="shared" si="6"/>
        <v>0</v>
      </c>
      <c r="W30" s="5"/>
      <c r="X30" s="5"/>
      <c r="Y30" s="6">
        <f t="shared" si="7"/>
        <v>0</v>
      </c>
      <c r="Z30" s="5"/>
      <c r="AA30" s="5"/>
      <c r="AB30" s="6">
        <f t="shared" si="8"/>
        <v>0</v>
      </c>
      <c r="AC30" s="5"/>
      <c r="AD30" s="5"/>
      <c r="AE30" s="6">
        <f t="shared" si="9"/>
        <v>0</v>
      </c>
      <c r="AF30" s="5"/>
      <c r="AG30" s="5"/>
      <c r="AH30" s="6">
        <f t="shared" si="10"/>
        <v>0</v>
      </c>
      <c r="AI30" s="5"/>
      <c r="AJ30" s="5"/>
      <c r="AK30" s="6">
        <f t="shared" si="11"/>
        <v>0</v>
      </c>
      <c r="AL30" s="5"/>
      <c r="AM30" s="5"/>
      <c r="AN30" s="6">
        <f t="shared" si="12"/>
        <v>0</v>
      </c>
      <c r="AO30" s="5"/>
      <c r="AP30" s="5"/>
      <c r="AQ30" s="6">
        <f t="shared" si="13"/>
        <v>0</v>
      </c>
      <c r="AR30" s="5"/>
      <c r="AS30" s="5"/>
      <c r="AT30" s="6">
        <f t="shared" si="14"/>
        <v>0</v>
      </c>
      <c r="AU30" s="5"/>
      <c r="AV30" s="5"/>
      <c r="AW30" s="6">
        <f t="shared" si="15"/>
        <v>0</v>
      </c>
      <c r="AX30" s="5"/>
      <c r="AY30" s="5"/>
      <c r="AZ30" s="6">
        <f t="shared" si="16"/>
        <v>0</v>
      </c>
      <c r="BA30" s="5"/>
      <c r="BB30" s="5"/>
      <c r="BC30" s="6">
        <f t="shared" si="17"/>
        <v>0</v>
      </c>
      <c r="BD30" s="5"/>
      <c r="BE30" s="5"/>
      <c r="BF30" s="6">
        <f t="shared" si="18"/>
        <v>0</v>
      </c>
      <c r="BG30" s="5"/>
      <c r="BH30" s="5"/>
      <c r="BI30" s="6">
        <f t="shared" si="19"/>
        <v>0</v>
      </c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</row>
    <row r="31" spans="1:133" x14ac:dyDescent="0.25">
      <c r="A31" s="1">
        <f t="shared" si="20"/>
        <v>43947</v>
      </c>
      <c r="B31" s="5"/>
      <c r="C31" s="5"/>
      <c r="D31" s="6">
        <f t="shared" si="0"/>
        <v>0</v>
      </c>
      <c r="E31" s="5"/>
      <c r="F31" s="5"/>
      <c r="G31" s="6">
        <f t="shared" si="1"/>
        <v>0</v>
      </c>
      <c r="H31" s="5"/>
      <c r="I31" s="5"/>
      <c r="J31" s="6">
        <f t="shared" si="2"/>
        <v>0</v>
      </c>
      <c r="K31" s="5"/>
      <c r="L31" s="5"/>
      <c r="M31" s="6">
        <f t="shared" si="3"/>
        <v>0</v>
      </c>
      <c r="N31" s="5"/>
      <c r="O31" s="5"/>
      <c r="P31" s="6">
        <f t="shared" si="4"/>
        <v>0</v>
      </c>
      <c r="Q31" s="5"/>
      <c r="R31" s="5"/>
      <c r="S31" s="6">
        <f t="shared" si="5"/>
        <v>0</v>
      </c>
      <c r="T31" s="5"/>
      <c r="U31" s="5"/>
      <c r="V31" s="6">
        <f t="shared" si="6"/>
        <v>0</v>
      </c>
      <c r="W31" s="5"/>
      <c r="X31" s="5"/>
      <c r="Y31" s="6">
        <f t="shared" si="7"/>
        <v>0</v>
      </c>
      <c r="Z31" s="5"/>
      <c r="AA31" s="5"/>
      <c r="AB31" s="6">
        <f t="shared" si="8"/>
        <v>0</v>
      </c>
      <c r="AC31" s="5"/>
      <c r="AD31" s="5"/>
      <c r="AE31" s="6">
        <f t="shared" si="9"/>
        <v>0</v>
      </c>
      <c r="AF31" s="5"/>
      <c r="AG31" s="5"/>
      <c r="AH31" s="6">
        <f t="shared" si="10"/>
        <v>0</v>
      </c>
      <c r="AI31" s="5"/>
      <c r="AJ31" s="5"/>
      <c r="AK31" s="6">
        <f t="shared" si="11"/>
        <v>0</v>
      </c>
      <c r="AL31" s="5"/>
      <c r="AM31" s="5"/>
      <c r="AN31" s="6">
        <f t="shared" si="12"/>
        <v>0</v>
      </c>
      <c r="AO31" s="5"/>
      <c r="AP31" s="5"/>
      <c r="AQ31" s="6">
        <f t="shared" si="13"/>
        <v>0</v>
      </c>
      <c r="AR31" s="5"/>
      <c r="AS31" s="5"/>
      <c r="AT31" s="6">
        <f t="shared" si="14"/>
        <v>0</v>
      </c>
      <c r="AU31" s="5"/>
      <c r="AV31" s="5"/>
      <c r="AW31" s="6">
        <f t="shared" si="15"/>
        <v>0</v>
      </c>
      <c r="AX31" s="5"/>
      <c r="AY31" s="5"/>
      <c r="AZ31" s="6">
        <f t="shared" si="16"/>
        <v>0</v>
      </c>
      <c r="BA31" s="5"/>
      <c r="BB31" s="5"/>
      <c r="BC31" s="6">
        <f t="shared" si="17"/>
        <v>0</v>
      </c>
      <c r="BD31" s="5"/>
      <c r="BE31" s="5"/>
      <c r="BF31" s="6">
        <f t="shared" si="18"/>
        <v>0</v>
      </c>
      <c r="BG31" s="5"/>
      <c r="BH31" s="5"/>
      <c r="BI31" s="6">
        <f t="shared" si="19"/>
        <v>0</v>
      </c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</row>
    <row r="32" spans="1:133" x14ac:dyDescent="0.25">
      <c r="A32" s="1">
        <f t="shared" si="20"/>
        <v>43948</v>
      </c>
      <c r="B32" s="5"/>
      <c r="C32" s="5"/>
      <c r="D32" s="6">
        <f t="shared" si="0"/>
        <v>0</v>
      </c>
      <c r="E32" s="5"/>
      <c r="F32" s="5"/>
      <c r="G32" s="6">
        <f t="shared" si="1"/>
        <v>0</v>
      </c>
      <c r="H32" s="5"/>
      <c r="I32" s="5"/>
      <c r="J32" s="6">
        <f t="shared" si="2"/>
        <v>0</v>
      </c>
      <c r="K32" s="5"/>
      <c r="L32" s="5"/>
      <c r="M32" s="6">
        <f t="shared" si="3"/>
        <v>0</v>
      </c>
      <c r="N32" s="5"/>
      <c r="O32" s="5"/>
      <c r="P32" s="6">
        <f t="shared" si="4"/>
        <v>0</v>
      </c>
      <c r="Q32" s="5"/>
      <c r="R32" s="5"/>
      <c r="S32" s="6">
        <f t="shared" si="5"/>
        <v>0</v>
      </c>
      <c r="T32" s="5"/>
      <c r="U32" s="5"/>
      <c r="V32" s="6">
        <f t="shared" si="6"/>
        <v>0</v>
      </c>
      <c r="W32" s="5"/>
      <c r="X32" s="5"/>
      <c r="Y32" s="6">
        <f t="shared" si="7"/>
        <v>0</v>
      </c>
      <c r="Z32" s="5"/>
      <c r="AA32" s="5"/>
      <c r="AB32" s="6">
        <f t="shared" si="8"/>
        <v>0</v>
      </c>
      <c r="AC32" s="5"/>
      <c r="AD32" s="5"/>
      <c r="AE32" s="6">
        <f t="shared" si="9"/>
        <v>0</v>
      </c>
      <c r="AF32" s="5"/>
      <c r="AG32" s="5"/>
      <c r="AH32" s="6">
        <f t="shared" si="10"/>
        <v>0</v>
      </c>
      <c r="AI32" s="5"/>
      <c r="AJ32" s="5"/>
      <c r="AK32" s="6">
        <f t="shared" si="11"/>
        <v>0</v>
      </c>
      <c r="AL32" s="5"/>
      <c r="AM32" s="5"/>
      <c r="AN32" s="6">
        <f t="shared" si="12"/>
        <v>0</v>
      </c>
      <c r="AO32" s="5"/>
      <c r="AP32" s="5"/>
      <c r="AQ32" s="6">
        <f t="shared" si="13"/>
        <v>0</v>
      </c>
      <c r="AR32" s="5"/>
      <c r="AS32" s="5"/>
      <c r="AT32" s="6">
        <f t="shared" si="14"/>
        <v>0</v>
      </c>
      <c r="AU32" s="5"/>
      <c r="AV32" s="5"/>
      <c r="AW32" s="6">
        <f t="shared" si="15"/>
        <v>0</v>
      </c>
      <c r="AX32" s="5"/>
      <c r="AY32" s="5"/>
      <c r="AZ32" s="6">
        <f t="shared" si="16"/>
        <v>0</v>
      </c>
      <c r="BA32" s="5"/>
      <c r="BB32" s="5"/>
      <c r="BC32" s="6">
        <f t="shared" si="17"/>
        <v>0</v>
      </c>
      <c r="BD32" s="5"/>
      <c r="BE32" s="5"/>
      <c r="BF32" s="6">
        <f t="shared" si="18"/>
        <v>0</v>
      </c>
      <c r="BG32" s="5"/>
      <c r="BH32" s="5"/>
      <c r="BI32" s="6">
        <f t="shared" si="19"/>
        <v>0</v>
      </c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</row>
    <row r="33" spans="1:133" x14ac:dyDescent="0.25">
      <c r="A33" s="1">
        <f t="shared" si="20"/>
        <v>43949</v>
      </c>
      <c r="B33" s="5"/>
      <c r="C33" s="5"/>
      <c r="D33" s="6">
        <f t="shared" si="0"/>
        <v>0</v>
      </c>
      <c r="E33" s="5"/>
      <c r="F33" s="5"/>
      <c r="G33" s="6">
        <f t="shared" si="1"/>
        <v>0</v>
      </c>
      <c r="H33" s="5"/>
      <c r="I33" s="5"/>
      <c r="J33" s="6">
        <f t="shared" si="2"/>
        <v>0</v>
      </c>
      <c r="K33" s="5"/>
      <c r="L33" s="5"/>
      <c r="M33" s="6">
        <f t="shared" si="3"/>
        <v>0</v>
      </c>
      <c r="N33" s="5"/>
      <c r="O33" s="5"/>
      <c r="P33" s="6">
        <f t="shared" si="4"/>
        <v>0</v>
      </c>
      <c r="Q33" s="5"/>
      <c r="R33" s="5"/>
      <c r="S33" s="6">
        <f t="shared" si="5"/>
        <v>0</v>
      </c>
      <c r="T33" s="5"/>
      <c r="U33" s="5"/>
      <c r="V33" s="6">
        <f t="shared" si="6"/>
        <v>0</v>
      </c>
      <c r="W33" s="5"/>
      <c r="X33" s="5"/>
      <c r="Y33" s="6">
        <f t="shared" si="7"/>
        <v>0</v>
      </c>
      <c r="Z33" s="5"/>
      <c r="AA33" s="5"/>
      <c r="AB33" s="6">
        <f t="shared" si="8"/>
        <v>0</v>
      </c>
      <c r="AC33" s="5"/>
      <c r="AD33" s="5"/>
      <c r="AE33" s="6">
        <f t="shared" si="9"/>
        <v>0</v>
      </c>
      <c r="AF33" s="5"/>
      <c r="AG33" s="5"/>
      <c r="AH33" s="6">
        <f t="shared" si="10"/>
        <v>0</v>
      </c>
      <c r="AI33" s="5"/>
      <c r="AJ33" s="5"/>
      <c r="AK33" s="6">
        <f t="shared" si="11"/>
        <v>0</v>
      </c>
      <c r="AL33" s="5"/>
      <c r="AM33" s="5"/>
      <c r="AN33" s="6">
        <f t="shared" si="12"/>
        <v>0</v>
      </c>
      <c r="AO33" s="5"/>
      <c r="AP33" s="5"/>
      <c r="AQ33" s="6">
        <f t="shared" si="13"/>
        <v>0</v>
      </c>
      <c r="AR33" s="5"/>
      <c r="AS33" s="5"/>
      <c r="AT33" s="6">
        <f t="shared" si="14"/>
        <v>0</v>
      </c>
      <c r="AU33" s="5"/>
      <c r="AV33" s="5"/>
      <c r="AW33" s="6">
        <f t="shared" si="15"/>
        <v>0</v>
      </c>
      <c r="AX33" s="5"/>
      <c r="AY33" s="5"/>
      <c r="AZ33" s="6">
        <f t="shared" si="16"/>
        <v>0</v>
      </c>
      <c r="BA33" s="5"/>
      <c r="BB33" s="5"/>
      <c r="BC33" s="6">
        <f t="shared" si="17"/>
        <v>0</v>
      </c>
      <c r="BD33" s="5"/>
      <c r="BE33" s="5"/>
      <c r="BF33" s="6">
        <f t="shared" si="18"/>
        <v>0</v>
      </c>
      <c r="BG33" s="5"/>
      <c r="BH33" s="5"/>
      <c r="BI33" s="6">
        <f t="shared" si="19"/>
        <v>0</v>
      </c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</row>
    <row r="34" spans="1:133" x14ac:dyDescent="0.25">
      <c r="A34" s="1">
        <f t="shared" si="20"/>
        <v>43950</v>
      </c>
      <c r="B34" s="5"/>
      <c r="C34" s="5"/>
      <c r="D34" s="6">
        <f t="shared" si="0"/>
        <v>0</v>
      </c>
      <c r="E34" s="5"/>
      <c r="F34" s="5"/>
      <c r="G34" s="6">
        <f t="shared" si="1"/>
        <v>0</v>
      </c>
      <c r="H34" s="5"/>
      <c r="I34" s="5"/>
      <c r="J34" s="6">
        <f t="shared" si="2"/>
        <v>0</v>
      </c>
      <c r="K34" s="5"/>
      <c r="L34" s="5"/>
      <c r="M34" s="6">
        <f t="shared" si="3"/>
        <v>0</v>
      </c>
      <c r="N34" s="5"/>
      <c r="O34" s="5"/>
      <c r="P34" s="6">
        <f t="shared" si="4"/>
        <v>0</v>
      </c>
      <c r="Q34" s="5"/>
      <c r="R34" s="5"/>
      <c r="S34" s="6">
        <f t="shared" si="5"/>
        <v>0</v>
      </c>
      <c r="T34" s="5"/>
      <c r="U34" s="5"/>
      <c r="V34" s="6">
        <f t="shared" si="6"/>
        <v>0</v>
      </c>
      <c r="W34" s="5"/>
      <c r="X34" s="5"/>
      <c r="Y34" s="6">
        <f t="shared" si="7"/>
        <v>0</v>
      </c>
      <c r="Z34" s="5"/>
      <c r="AA34" s="5"/>
      <c r="AB34" s="6">
        <f t="shared" si="8"/>
        <v>0</v>
      </c>
      <c r="AC34" s="5"/>
      <c r="AD34" s="5"/>
      <c r="AE34" s="6">
        <f t="shared" si="9"/>
        <v>0</v>
      </c>
      <c r="AF34" s="5"/>
      <c r="AG34" s="5"/>
      <c r="AH34" s="6">
        <f t="shared" si="10"/>
        <v>0</v>
      </c>
      <c r="AI34" s="5"/>
      <c r="AJ34" s="5"/>
      <c r="AK34" s="6">
        <f t="shared" si="11"/>
        <v>0</v>
      </c>
      <c r="AL34" s="5"/>
      <c r="AM34" s="5"/>
      <c r="AN34" s="6">
        <f t="shared" si="12"/>
        <v>0</v>
      </c>
      <c r="AO34" s="5"/>
      <c r="AP34" s="5"/>
      <c r="AQ34" s="6">
        <f t="shared" si="13"/>
        <v>0</v>
      </c>
      <c r="AR34" s="5"/>
      <c r="AS34" s="5"/>
      <c r="AT34" s="6">
        <f t="shared" si="14"/>
        <v>0</v>
      </c>
      <c r="AU34" s="5"/>
      <c r="AV34" s="5"/>
      <c r="AW34" s="6">
        <f t="shared" si="15"/>
        <v>0</v>
      </c>
      <c r="AX34" s="5"/>
      <c r="AY34" s="5"/>
      <c r="AZ34" s="6">
        <f t="shared" si="16"/>
        <v>0</v>
      </c>
      <c r="BA34" s="5"/>
      <c r="BB34" s="5"/>
      <c r="BC34" s="6">
        <f t="shared" si="17"/>
        <v>0</v>
      </c>
      <c r="BD34" s="5"/>
      <c r="BE34" s="5"/>
      <c r="BF34" s="6">
        <f t="shared" si="18"/>
        <v>0</v>
      </c>
      <c r="BG34" s="5"/>
      <c r="BH34" s="5"/>
      <c r="BI34" s="6">
        <f t="shared" si="19"/>
        <v>0</v>
      </c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</row>
    <row r="35" spans="1:133" ht="15.75" thickBot="1" x14ac:dyDescent="0.3">
      <c r="A35" s="1">
        <f t="shared" si="20"/>
        <v>43951</v>
      </c>
      <c r="B35" s="5"/>
      <c r="C35" s="5"/>
      <c r="D35" s="6">
        <f t="shared" si="0"/>
        <v>0</v>
      </c>
      <c r="E35" s="5"/>
      <c r="F35" s="5"/>
      <c r="G35" s="6">
        <f t="shared" si="1"/>
        <v>0</v>
      </c>
      <c r="H35" s="5"/>
      <c r="I35" s="5"/>
      <c r="J35" s="6">
        <f t="shared" si="2"/>
        <v>0</v>
      </c>
      <c r="K35" s="5"/>
      <c r="L35" s="5"/>
      <c r="M35" s="6">
        <f t="shared" si="3"/>
        <v>0</v>
      </c>
      <c r="N35" s="5"/>
      <c r="O35" s="5"/>
      <c r="P35" s="6">
        <f t="shared" si="4"/>
        <v>0</v>
      </c>
      <c r="Q35" s="5"/>
      <c r="R35" s="5"/>
      <c r="S35" s="6">
        <f t="shared" si="5"/>
        <v>0</v>
      </c>
      <c r="T35" s="5"/>
      <c r="U35" s="5"/>
      <c r="V35" s="6">
        <f t="shared" si="6"/>
        <v>0</v>
      </c>
      <c r="W35" s="5"/>
      <c r="X35" s="5"/>
      <c r="Y35" s="6">
        <f t="shared" si="7"/>
        <v>0</v>
      </c>
      <c r="Z35" s="5"/>
      <c r="AA35" s="5"/>
      <c r="AB35" s="6">
        <f t="shared" si="8"/>
        <v>0</v>
      </c>
      <c r="AC35" s="5"/>
      <c r="AD35" s="5"/>
      <c r="AE35" s="6">
        <f t="shared" si="9"/>
        <v>0</v>
      </c>
      <c r="AF35" s="5"/>
      <c r="AG35" s="5"/>
      <c r="AH35" s="6">
        <f t="shared" si="10"/>
        <v>0</v>
      </c>
      <c r="AI35" s="5"/>
      <c r="AJ35" s="5"/>
      <c r="AK35" s="6">
        <f t="shared" si="11"/>
        <v>0</v>
      </c>
      <c r="AL35" s="5"/>
      <c r="AM35" s="5"/>
      <c r="AN35" s="6">
        <f t="shared" si="12"/>
        <v>0</v>
      </c>
      <c r="AO35" s="5"/>
      <c r="AP35" s="5"/>
      <c r="AQ35" s="6">
        <f t="shared" si="13"/>
        <v>0</v>
      </c>
      <c r="AR35" s="5"/>
      <c r="AS35" s="5"/>
      <c r="AT35" s="6">
        <f t="shared" si="14"/>
        <v>0</v>
      </c>
      <c r="AU35" s="5"/>
      <c r="AV35" s="5"/>
      <c r="AW35" s="6">
        <f t="shared" si="15"/>
        <v>0</v>
      </c>
      <c r="AX35" s="5"/>
      <c r="AY35" s="5"/>
      <c r="AZ35" s="6">
        <f t="shared" si="16"/>
        <v>0</v>
      </c>
      <c r="BA35" s="5"/>
      <c r="BB35" s="5"/>
      <c r="BC35" s="6">
        <f t="shared" si="17"/>
        <v>0</v>
      </c>
      <c r="BD35" s="5"/>
      <c r="BE35" s="5"/>
      <c r="BF35" s="6">
        <f t="shared" si="18"/>
        <v>0</v>
      </c>
      <c r="BG35" s="5"/>
      <c r="BH35" s="5"/>
      <c r="BI35" s="6">
        <f t="shared" si="19"/>
        <v>0</v>
      </c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</row>
    <row r="36" spans="1:133" ht="15.75" thickBot="1" x14ac:dyDescent="0.3">
      <c r="B36" s="16">
        <f t="shared" ref="B36:AG36" si="21">SUM(B6:B35)</f>
        <v>8</v>
      </c>
      <c r="C36" s="16">
        <f t="shared" si="21"/>
        <v>4</v>
      </c>
      <c r="D36" s="16">
        <f t="shared" si="21"/>
        <v>4</v>
      </c>
      <c r="E36" s="16">
        <f t="shared" si="21"/>
        <v>0</v>
      </c>
      <c r="F36" s="16">
        <f t="shared" si="21"/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6">
        <f t="shared" si="21"/>
        <v>0</v>
      </c>
      <c r="L36" s="16">
        <f t="shared" si="21"/>
        <v>0</v>
      </c>
      <c r="M36" s="16">
        <f t="shared" si="21"/>
        <v>0</v>
      </c>
      <c r="N36" s="16">
        <f t="shared" si="21"/>
        <v>0</v>
      </c>
      <c r="O36" s="16">
        <f t="shared" si="21"/>
        <v>0</v>
      </c>
      <c r="P36" s="16">
        <f t="shared" si="21"/>
        <v>0</v>
      </c>
      <c r="Q36" s="16">
        <f t="shared" si="21"/>
        <v>0</v>
      </c>
      <c r="R36" s="16">
        <f t="shared" si="21"/>
        <v>0</v>
      </c>
      <c r="S36" s="16">
        <f t="shared" si="21"/>
        <v>0</v>
      </c>
      <c r="T36" s="16">
        <f t="shared" si="21"/>
        <v>0</v>
      </c>
      <c r="U36" s="16">
        <f t="shared" si="21"/>
        <v>0</v>
      </c>
      <c r="V36" s="16">
        <f t="shared" si="21"/>
        <v>0</v>
      </c>
      <c r="W36" s="16">
        <f t="shared" si="21"/>
        <v>0</v>
      </c>
      <c r="X36" s="16">
        <f t="shared" si="21"/>
        <v>0</v>
      </c>
      <c r="Y36" s="16">
        <f t="shared" si="21"/>
        <v>0</v>
      </c>
      <c r="Z36" s="16">
        <f t="shared" si="21"/>
        <v>0</v>
      </c>
      <c r="AA36" s="16">
        <f t="shared" si="21"/>
        <v>0</v>
      </c>
      <c r="AB36" s="16">
        <f t="shared" si="21"/>
        <v>0</v>
      </c>
      <c r="AC36" s="16">
        <f t="shared" si="21"/>
        <v>0</v>
      </c>
      <c r="AD36" s="16">
        <f t="shared" si="21"/>
        <v>0</v>
      </c>
      <c r="AE36" s="16">
        <f t="shared" si="21"/>
        <v>0</v>
      </c>
      <c r="AF36" s="16">
        <f t="shared" si="21"/>
        <v>0</v>
      </c>
      <c r="AG36" s="16">
        <f t="shared" si="21"/>
        <v>0</v>
      </c>
      <c r="AH36" s="16">
        <f t="shared" ref="AH36:BM36" si="22">SUM(AH6:AH35)</f>
        <v>0</v>
      </c>
      <c r="AI36" s="16">
        <f t="shared" si="22"/>
        <v>0</v>
      </c>
      <c r="AJ36" s="16">
        <f t="shared" si="22"/>
        <v>0</v>
      </c>
      <c r="AK36" s="16">
        <f t="shared" si="22"/>
        <v>0</v>
      </c>
      <c r="AL36" s="16">
        <f t="shared" si="22"/>
        <v>0</v>
      </c>
      <c r="AM36" s="16">
        <f t="shared" si="22"/>
        <v>0</v>
      </c>
      <c r="AN36" s="16">
        <f t="shared" si="22"/>
        <v>0</v>
      </c>
      <c r="AO36" s="16">
        <f t="shared" si="22"/>
        <v>0</v>
      </c>
      <c r="AP36" s="16">
        <f t="shared" si="22"/>
        <v>0</v>
      </c>
      <c r="AQ36" s="16">
        <f t="shared" si="22"/>
        <v>0</v>
      </c>
      <c r="AR36" s="16">
        <f t="shared" si="22"/>
        <v>0</v>
      </c>
      <c r="AS36" s="16">
        <f t="shared" si="22"/>
        <v>0</v>
      </c>
      <c r="AT36" s="16">
        <f t="shared" si="22"/>
        <v>0</v>
      </c>
      <c r="AU36" s="16">
        <f t="shared" si="22"/>
        <v>0</v>
      </c>
      <c r="AV36" s="16">
        <f t="shared" si="22"/>
        <v>0</v>
      </c>
      <c r="AW36" s="16">
        <f t="shared" si="22"/>
        <v>0</v>
      </c>
      <c r="AX36" s="16">
        <f t="shared" si="22"/>
        <v>0</v>
      </c>
      <c r="AY36" s="16">
        <f t="shared" si="22"/>
        <v>0</v>
      </c>
      <c r="AZ36" s="16">
        <f t="shared" si="22"/>
        <v>0</v>
      </c>
      <c r="BA36" s="16">
        <f t="shared" si="22"/>
        <v>0</v>
      </c>
      <c r="BB36" s="16">
        <f t="shared" si="22"/>
        <v>0</v>
      </c>
      <c r="BC36" s="16">
        <f t="shared" si="22"/>
        <v>0</v>
      </c>
      <c r="BD36" s="16">
        <f t="shared" si="22"/>
        <v>0</v>
      </c>
      <c r="BE36" s="16">
        <f t="shared" si="22"/>
        <v>0</v>
      </c>
      <c r="BF36" s="16">
        <f t="shared" si="22"/>
        <v>0</v>
      </c>
      <c r="BG36" s="16">
        <f t="shared" si="22"/>
        <v>0</v>
      </c>
      <c r="BH36" s="16">
        <f t="shared" si="22"/>
        <v>0</v>
      </c>
      <c r="BI36" s="16">
        <f t="shared" si="22"/>
        <v>0</v>
      </c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</row>
    <row r="37" spans="1:133" ht="15.75" thickBot="1" x14ac:dyDescent="0.3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</row>
    <row r="38" spans="1:133" ht="15.75" thickBot="1" x14ac:dyDescent="0.3">
      <c r="A38" s="8"/>
      <c r="B38" s="8"/>
      <c r="C38" s="22" t="s">
        <v>3</v>
      </c>
      <c r="D38" s="22"/>
      <c r="E38" s="17">
        <f>B36+E36+H36+K36+N36+Q36+T36+W36+Z36+AC36+AF36+AI36+AL36+AO36+AR36+AU36+AX36+BA36+BD36+BG36</f>
        <v>8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</row>
    <row r="39" spans="1:133" ht="15.75" thickBot="1" x14ac:dyDescent="0.3">
      <c r="A39" s="8"/>
      <c r="B39" s="8"/>
      <c r="C39" s="22" t="s">
        <v>4</v>
      </c>
      <c r="D39" s="22"/>
      <c r="E39" s="17">
        <f>C36+F36+I36+L36+O36+R36+U36+X36+AA36+AD36+AG36+AJ36+AM36+AP36+AS36+AV36+AY36+BB36+BE36+BH36</f>
        <v>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</row>
    <row r="40" spans="1:133" ht="15.75" thickBot="1" x14ac:dyDescent="0.3">
      <c r="A40" s="8"/>
      <c r="B40" s="8"/>
      <c r="C40" s="22" t="s">
        <v>5</v>
      </c>
      <c r="D40" s="22"/>
      <c r="E40" s="17">
        <f>D36+G36+J36+M36+P36+S36+V36+Y36+AB36+AE36+AH36+AK36+AN36+AQ36+AT36+AW36+AZ36+BC36+BF36+BI36</f>
        <v>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</row>
    <row r="41" spans="1:133" x14ac:dyDescent="0.25">
      <c r="A41" s="8"/>
      <c r="B41" s="8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</row>
    <row r="42" spans="1:133" x14ac:dyDescent="0.25">
      <c r="A42" s="8"/>
      <c r="B42" s="8"/>
      <c r="C42" s="13"/>
      <c r="D42" s="18" t="s">
        <v>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</row>
    <row r="43" spans="1:133" x14ac:dyDescent="0.25">
      <c r="A43" s="8"/>
      <c r="B43" s="8"/>
      <c r="C43" s="13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</row>
    <row r="44" spans="1:133" x14ac:dyDescent="0.25">
      <c r="A44" s="8"/>
      <c r="B44" s="8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</row>
    <row r="45" spans="1:133" x14ac:dyDescent="0.25">
      <c r="A45" s="8"/>
      <c r="B45" s="8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</row>
    <row r="46" spans="1:133" x14ac:dyDescent="0.25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</row>
    <row r="47" spans="1:133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</row>
    <row r="48" spans="1:133" x14ac:dyDescent="0.2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</row>
    <row r="49" spans="1:133" x14ac:dyDescent="0.2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</row>
    <row r="50" spans="1:133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</row>
    <row r="51" spans="1:133" x14ac:dyDescent="0.2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</row>
    <row r="52" spans="1:133" x14ac:dyDescent="0.2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</row>
    <row r="53" spans="1:133" x14ac:dyDescent="0.2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</row>
    <row r="54" spans="1:133" x14ac:dyDescent="0.2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</row>
    <row r="55" spans="1:133" x14ac:dyDescent="0.2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</row>
    <row r="56" spans="1:133" x14ac:dyDescent="0.2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</row>
    <row r="57" spans="1:133" x14ac:dyDescent="0.2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</row>
    <row r="58" spans="1:133" x14ac:dyDescent="0.2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</row>
    <row r="59" spans="1:133" x14ac:dyDescent="0.2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</row>
    <row r="60" spans="1:133" x14ac:dyDescent="0.2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</row>
    <row r="61" spans="1:133" x14ac:dyDescent="0.2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</row>
    <row r="62" spans="1:133" x14ac:dyDescent="0.2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</row>
    <row r="63" spans="1:133" x14ac:dyDescent="0.2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</row>
    <row r="64" spans="1:133" x14ac:dyDescent="0.2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</row>
    <row r="65" spans="1:133" x14ac:dyDescent="0.2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</row>
    <row r="66" spans="1:133" x14ac:dyDescent="0.2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</row>
    <row r="67" spans="1:133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</row>
    <row r="68" spans="1:133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</row>
    <row r="69" spans="1:133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</row>
    <row r="70" spans="1:133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</row>
    <row r="71" spans="1:133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</row>
    <row r="72" spans="1:133" x14ac:dyDescent="0.25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</row>
    <row r="73" spans="1:133" x14ac:dyDescent="0.25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</row>
    <row r="74" spans="1:133" x14ac:dyDescent="0.25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</row>
    <row r="75" spans="1:133" x14ac:dyDescent="0.25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</row>
    <row r="76" spans="1:133" x14ac:dyDescent="0.25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</row>
    <row r="77" spans="1:133" x14ac:dyDescent="0.25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</row>
    <row r="78" spans="1:133" x14ac:dyDescent="0.25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</row>
    <row r="79" spans="1:133" x14ac:dyDescent="0.25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</row>
    <row r="80" spans="1:133" x14ac:dyDescent="0.25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</row>
    <row r="81" spans="1:133" x14ac:dyDescent="0.25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</row>
    <row r="82" spans="1:133" x14ac:dyDescent="0.25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</row>
    <row r="83" spans="1:133" x14ac:dyDescent="0.25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</row>
    <row r="84" spans="1:133" x14ac:dyDescent="0.25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</row>
    <row r="85" spans="1:133" x14ac:dyDescent="0.25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</row>
    <row r="86" spans="1:133" x14ac:dyDescent="0.25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</row>
    <row r="87" spans="1:133" x14ac:dyDescent="0.25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</row>
    <row r="88" spans="1:133" x14ac:dyDescent="0.25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</row>
    <row r="89" spans="1:133" x14ac:dyDescent="0.25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</row>
    <row r="90" spans="1:133" x14ac:dyDescent="0.25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</row>
    <row r="91" spans="1:133" x14ac:dyDescent="0.25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</row>
    <row r="92" spans="1:133" x14ac:dyDescent="0.25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</row>
    <row r="93" spans="1:133" x14ac:dyDescent="0.25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</row>
    <row r="94" spans="1:133" x14ac:dyDescent="0.25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</row>
    <row r="95" spans="1:133" x14ac:dyDescent="0.25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</row>
    <row r="96" spans="1:133" x14ac:dyDescent="0.25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</row>
    <row r="97" spans="1:133" x14ac:dyDescent="0.25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</row>
    <row r="98" spans="1:133" x14ac:dyDescent="0.25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</row>
    <row r="99" spans="1:133" x14ac:dyDescent="0.25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</row>
    <row r="100" spans="1:133" x14ac:dyDescent="0.2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</row>
    <row r="101" spans="1:133" x14ac:dyDescent="0.25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</row>
    <row r="102" spans="1:133" x14ac:dyDescent="0.25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</row>
    <row r="103" spans="1:133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</row>
    <row r="104" spans="1:133" x14ac:dyDescent="0.25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</row>
    <row r="105" spans="1:133" x14ac:dyDescent="0.25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</row>
    <row r="106" spans="1:133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</row>
    <row r="107" spans="1:133" x14ac:dyDescent="0.25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</row>
    <row r="108" spans="1:133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</row>
    <row r="109" spans="1:133" x14ac:dyDescent="0.25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</row>
    <row r="110" spans="1:133" x14ac:dyDescent="0.25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</row>
    <row r="111" spans="1:133" x14ac:dyDescent="0.25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</row>
    <row r="112" spans="1:133" x14ac:dyDescent="0.25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</row>
    <row r="113" spans="1:133" x14ac:dyDescent="0.25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</row>
    <row r="114" spans="1:133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</row>
    <row r="115" spans="1:133" x14ac:dyDescent="0.25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</row>
    <row r="116" spans="1:133" x14ac:dyDescent="0.25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</row>
    <row r="117" spans="1:133" x14ac:dyDescent="0.25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</row>
    <row r="118" spans="1:133" x14ac:dyDescent="0.25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</row>
    <row r="119" spans="1:133" x14ac:dyDescent="0.25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</row>
    <row r="120" spans="1:133" x14ac:dyDescent="0.25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</row>
    <row r="121" spans="1:133" x14ac:dyDescent="0.25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</row>
    <row r="122" spans="1:133" x14ac:dyDescent="0.25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</row>
    <row r="123" spans="1:133" x14ac:dyDescent="0.25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</row>
    <row r="124" spans="1:133" x14ac:dyDescent="0.25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</row>
    <row r="125" spans="1:133" x14ac:dyDescent="0.25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</row>
    <row r="126" spans="1:133" x14ac:dyDescent="0.25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</row>
    <row r="127" spans="1:133" x14ac:dyDescent="0.25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</row>
    <row r="128" spans="1:133" x14ac:dyDescent="0.25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</row>
    <row r="129" spans="1:133" x14ac:dyDescent="0.25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</row>
    <row r="130" spans="1:133" x14ac:dyDescent="0.25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</row>
    <row r="131" spans="1:133" x14ac:dyDescent="0.25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</row>
    <row r="132" spans="1:133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</row>
    <row r="133" spans="1:133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</row>
    <row r="134" spans="1:133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</row>
    <row r="135" spans="1:133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</row>
    <row r="136" spans="1:133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</row>
    <row r="137" spans="1:133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</row>
    <row r="138" spans="1:133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</row>
    <row r="139" spans="1:133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</row>
    <row r="140" spans="1:133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</row>
    <row r="141" spans="1:133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</row>
    <row r="142" spans="1:133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</row>
    <row r="143" spans="1:133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</row>
    <row r="144" spans="1:133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</row>
    <row r="145" spans="1:133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</row>
    <row r="146" spans="1:133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</row>
    <row r="147" spans="1:133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</row>
    <row r="148" spans="1:133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</row>
    <row r="149" spans="1:133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</row>
    <row r="150" spans="1:133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</row>
    <row r="151" spans="1:133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</row>
    <row r="152" spans="1:133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</row>
    <row r="153" spans="1:133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</row>
    <row r="154" spans="1:133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133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</row>
    <row r="156" spans="1:133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133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</row>
    <row r="158" spans="1:133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</row>
    <row r="159" spans="1:133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</row>
    <row r="160" spans="1:133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</row>
    <row r="161" spans="1:61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</row>
    <row r="162" spans="1:61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</row>
    <row r="163" spans="1:61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</row>
  </sheetData>
  <sheetProtection algorithmName="SHA-512" hashValue="ymnNjjVZOBywutEMUC86OwlAiijB6z5wyi9t6jO69N82HfsoB4iGlZiIunFNzfbQDUoOXEg8DGTZ2yQtsrIIhQ==" saltValue="lujcVMOb3GkukvgqLgP19w==" spinCount="100000" sheet="1" objects="1" scenarios="1"/>
  <mergeCells count="23">
    <mergeCell ref="BD4:BF4"/>
    <mergeCell ref="BG4:BI4"/>
    <mergeCell ref="C38:D38"/>
    <mergeCell ref="C39:D39"/>
    <mergeCell ref="C40:D40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64"/>
  <sheetViews>
    <sheetView workbookViewId="0">
      <selection activeCell="B6" sqref="B6:C14"/>
    </sheetView>
  </sheetViews>
  <sheetFormatPr baseColWidth="10" defaultRowHeight="15" x14ac:dyDescent="0.25"/>
  <cols>
    <col min="1" max="1" width="24" style="1" customWidth="1"/>
    <col min="2" max="2" width="10.28515625" style="1" customWidth="1"/>
    <col min="3" max="8" width="10.28515625" style="2" customWidth="1"/>
    <col min="9" max="16384" width="11.42578125" style="2"/>
  </cols>
  <sheetData>
    <row r="1" spans="1:147" x14ac:dyDescent="0.25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</row>
    <row r="2" spans="1:147" ht="21" x14ac:dyDescent="0.25">
      <c r="A2" s="10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</row>
    <row r="3" spans="1:147" x14ac:dyDescent="0.25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</row>
    <row r="4" spans="1:147" s="20" customFormat="1" x14ac:dyDescent="0.25">
      <c r="A4" s="11" t="s">
        <v>6</v>
      </c>
      <c r="B4" s="23" t="s">
        <v>9</v>
      </c>
      <c r="C4" s="24"/>
      <c r="D4" s="2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</row>
    <row r="5" spans="1:147" s="4" customFormat="1" ht="45" x14ac:dyDescent="0.25">
      <c r="A5" s="3"/>
      <c r="B5" s="3" t="s">
        <v>7</v>
      </c>
      <c r="C5" s="7" t="s">
        <v>1</v>
      </c>
      <c r="D5" s="7" t="s">
        <v>2</v>
      </c>
      <c r="E5" s="3" t="s">
        <v>7</v>
      </c>
      <c r="F5" s="7" t="s">
        <v>1</v>
      </c>
      <c r="G5" s="7" t="s">
        <v>2</v>
      </c>
      <c r="H5" s="3" t="s">
        <v>7</v>
      </c>
      <c r="I5" s="7" t="s">
        <v>1</v>
      </c>
      <c r="J5" s="7" t="s">
        <v>2</v>
      </c>
      <c r="K5" s="3" t="s">
        <v>7</v>
      </c>
      <c r="L5" s="7" t="s">
        <v>1</v>
      </c>
      <c r="M5" s="7" t="s">
        <v>2</v>
      </c>
      <c r="N5" s="3" t="s">
        <v>7</v>
      </c>
      <c r="O5" s="7" t="s">
        <v>1</v>
      </c>
      <c r="P5" s="7" t="s">
        <v>2</v>
      </c>
      <c r="Q5" s="3" t="s">
        <v>7</v>
      </c>
      <c r="R5" s="7" t="s">
        <v>1</v>
      </c>
      <c r="S5" s="7" t="s">
        <v>2</v>
      </c>
      <c r="T5" s="3" t="s">
        <v>7</v>
      </c>
      <c r="U5" s="7" t="s">
        <v>1</v>
      </c>
      <c r="V5" s="7" t="s">
        <v>2</v>
      </c>
      <c r="W5" s="3" t="s">
        <v>7</v>
      </c>
      <c r="X5" s="7" t="s">
        <v>1</v>
      </c>
      <c r="Y5" s="7" t="s">
        <v>2</v>
      </c>
      <c r="Z5" s="3" t="s">
        <v>7</v>
      </c>
      <c r="AA5" s="7" t="s">
        <v>1</v>
      </c>
      <c r="AB5" s="7" t="s">
        <v>2</v>
      </c>
      <c r="AC5" s="3" t="s">
        <v>7</v>
      </c>
      <c r="AD5" s="7" t="s">
        <v>1</v>
      </c>
      <c r="AE5" s="7" t="s">
        <v>2</v>
      </c>
      <c r="AF5" s="3" t="s">
        <v>7</v>
      </c>
      <c r="AG5" s="7" t="s">
        <v>1</v>
      </c>
      <c r="AH5" s="7" t="s">
        <v>2</v>
      </c>
      <c r="AI5" s="3" t="s">
        <v>7</v>
      </c>
      <c r="AJ5" s="7" t="s">
        <v>1</v>
      </c>
      <c r="AK5" s="7" t="s">
        <v>2</v>
      </c>
      <c r="AL5" s="3" t="s">
        <v>7</v>
      </c>
      <c r="AM5" s="7" t="s">
        <v>1</v>
      </c>
      <c r="AN5" s="7" t="s">
        <v>2</v>
      </c>
      <c r="AO5" s="3" t="s">
        <v>7</v>
      </c>
      <c r="AP5" s="7" t="s">
        <v>1</v>
      </c>
      <c r="AQ5" s="7" t="s">
        <v>2</v>
      </c>
      <c r="AR5" s="3" t="s">
        <v>7</v>
      </c>
      <c r="AS5" s="7" t="s">
        <v>1</v>
      </c>
      <c r="AT5" s="7" t="s">
        <v>2</v>
      </c>
      <c r="AU5" s="3" t="s">
        <v>7</v>
      </c>
      <c r="AV5" s="7" t="s">
        <v>1</v>
      </c>
      <c r="AW5" s="7" t="s">
        <v>2</v>
      </c>
      <c r="AX5" s="3" t="s">
        <v>7</v>
      </c>
      <c r="AY5" s="7" t="s">
        <v>1</v>
      </c>
      <c r="AZ5" s="7" t="s">
        <v>2</v>
      </c>
      <c r="BA5" s="3" t="s">
        <v>7</v>
      </c>
      <c r="BB5" s="7" t="s">
        <v>1</v>
      </c>
      <c r="BC5" s="7" t="s">
        <v>2</v>
      </c>
      <c r="BD5" s="3" t="s">
        <v>7</v>
      </c>
      <c r="BE5" s="7" t="s">
        <v>1</v>
      </c>
      <c r="BF5" s="7" t="s">
        <v>2</v>
      </c>
      <c r="BG5" s="3" t="s">
        <v>7</v>
      </c>
      <c r="BH5" s="7" t="s">
        <v>1</v>
      </c>
      <c r="BI5" s="7" t="s">
        <v>2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</row>
    <row r="6" spans="1:147" x14ac:dyDescent="0.25">
      <c r="A6" s="1">
        <v>43952</v>
      </c>
      <c r="B6" s="5"/>
      <c r="C6" s="5"/>
      <c r="D6" s="6">
        <f>IF(B6=0,0,B6-C6)</f>
        <v>0</v>
      </c>
      <c r="E6" s="5"/>
      <c r="F6" s="5"/>
      <c r="G6" s="6">
        <f>IF(E6=0,0,E6-F6)</f>
        <v>0</v>
      </c>
      <c r="H6" s="5"/>
      <c r="I6" s="5"/>
      <c r="J6" s="6">
        <f>IF(H6=0,0,H6-I6)</f>
        <v>0</v>
      </c>
      <c r="K6" s="5"/>
      <c r="L6" s="5"/>
      <c r="M6" s="6">
        <f>IF(K6=0,0,K6-L6)</f>
        <v>0</v>
      </c>
      <c r="N6" s="5"/>
      <c r="O6" s="5"/>
      <c r="P6" s="6">
        <f>IF(N6=0,0,N6-O6)</f>
        <v>0</v>
      </c>
      <c r="Q6" s="5"/>
      <c r="R6" s="5"/>
      <c r="S6" s="6">
        <f>IF(Q6=0,0,Q6-R6)</f>
        <v>0</v>
      </c>
      <c r="T6" s="5"/>
      <c r="U6" s="5"/>
      <c r="V6" s="6">
        <f>IF(T6=0,0,T6-U6)</f>
        <v>0</v>
      </c>
      <c r="W6" s="5"/>
      <c r="X6" s="5"/>
      <c r="Y6" s="6">
        <f>IF(W6=0,0,W6-X6)</f>
        <v>0</v>
      </c>
      <c r="Z6" s="5"/>
      <c r="AA6" s="5"/>
      <c r="AB6" s="6">
        <f>IF(Z6=0,0,Z6-AA6)</f>
        <v>0</v>
      </c>
      <c r="AC6" s="5"/>
      <c r="AD6" s="5"/>
      <c r="AE6" s="6">
        <f>IF(AC6=0,0,AC6-AD6)</f>
        <v>0</v>
      </c>
      <c r="AF6" s="5"/>
      <c r="AG6" s="5"/>
      <c r="AH6" s="6">
        <f>IF(AF6=0,0,AF6-AG6)</f>
        <v>0</v>
      </c>
      <c r="AI6" s="5"/>
      <c r="AJ6" s="5"/>
      <c r="AK6" s="6">
        <f>IF(AI6=0,0,AI6-AJ6)</f>
        <v>0</v>
      </c>
      <c r="AL6" s="5"/>
      <c r="AM6" s="5"/>
      <c r="AN6" s="6">
        <f>IF(AL6=0,0,AL6-AM6)</f>
        <v>0</v>
      </c>
      <c r="AO6" s="5"/>
      <c r="AP6" s="5"/>
      <c r="AQ6" s="6">
        <f>IF(AO6=0,0,AO6-AP6)</f>
        <v>0</v>
      </c>
      <c r="AR6" s="5"/>
      <c r="AS6" s="5"/>
      <c r="AT6" s="6">
        <f>IF(AR6=0,0,AR6-AS6)</f>
        <v>0</v>
      </c>
      <c r="AU6" s="5"/>
      <c r="AV6" s="5"/>
      <c r="AW6" s="6">
        <f>IF(AU6=0,0,AU6-AV6)</f>
        <v>0</v>
      </c>
      <c r="AX6" s="5"/>
      <c r="AY6" s="5"/>
      <c r="AZ6" s="6">
        <f>IF(AX6=0,0,AX6-AY6)</f>
        <v>0</v>
      </c>
      <c r="BA6" s="5"/>
      <c r="BB6" s="5"/>
      <c r="BC6" s="6">
        <f>IF(BA6=0,0,BA6-BB6)</f>
        <v>0</v>
      </c>
      <c r="BD6" s="5"/>
      <c r="BE6" s="5"/>
      <c r="BF6" s="6">
        <f>IF(BD6=0,0,BD6-BE6)</f>
        <v>0</v>
      </c>
      <c r="BG6" s="5"/>
      <c r="BH6" s="5"/>
      <c r="BI6" s="6">
        <f>IF(BG6=0,0,BG6-BH6)</f>
        <v>0</v>
      </c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</row>
    <row r="7" spans="1:147" x14ac:dyDescent="0.25">
      <c r="A7" s="1">
        <f>A6+1</f>
        <v>43953</v>
      </c>
      <c r="B7" s="5"/>
      <c r="C7" s="5"/>
      <c r="D7" s="6">
        <f t="shared" ref="D7:D36" si="0">IF(B7=0,0,B7-C7)</f>
        <v>0</v>
      </c>
      <c r="E7" s="5"/>
      <c r="F7" s="5"/>
      <c r="G7" s="6">
        <f t="shared" ref="G7:G36" si="1">IF(E7=0,0,E7-F7)</f>
        <v>0</v>
      </c>
      <c r="H7" s="5"/>
      <c r="I7" s="5"/>
      <c r="J7" s="6">
        <f t="shared" ref="J7:J36" si="2">IF(H7=0,0,H7-I7)</f>
        <v>0</v>
      </c>
      <c r="K7" s="5"/>
      <c r="L7" s="5"/>
      <c r="M7" s="6">
        <f t="shared" ref="M7:M36" si="3">IF(K7=0,0,K7-L7)</f>
        <v>0</v>
      </c>
      <c r="N7" s="5"/>
      <c r="O7" s="5"/>
      <c r="P7" s="6">
        <f t="shared" ref="P7:P36" si="4">IF(N7=0,0,N7-O7)</f>
        <v>0</v>
      </c>
      <c r="Q7" s="5"/>
      <c r="R7" s="5"/>
      <c r="S7" s="6">
        <f t="shared" ref="S7:S36" si="5">IF(Q7=0,0,Q7-R7)</f>
        <v>0</v>
      </c>
      <c r="T7" s="5"/>
      <c r="U7" s="5"/>
      <c r="V7" s="6">
        <f t="shared" ref="V7:V36" si="6">IF(T7=0,0,T7-U7)</f>
        <v>0</v>
      </c>
      <c r="W7" s="5"/>
      <c r="X7" s="5"/>
      <c r="Y7" s="6">
        <f t="shared" ref="Y7:Y36" si="7">IF(W7=0,0,W7-X7)</f>
        <v>0</v>
      </c>
      <c r="Z7" s="5"/>
      <c r="AA7" s="5"/>
      <c r="AB7" s="6">
        <f t="shared" ref="AB7:AB36" si="8">IF(Z7=0,0,Z7-AA7)</f>
        <v>0</v>
      </c>
      <c r="AC7" s="5"/>
      <c r="AD7" s="5"/>
      <c r="AE7" s="6">
        <f t="shared" ref="AE7:AE36" si="9">IF(AC7=0,0,AC7-AD7)</f>
        <v>0</v>
      </c>
      <c r="AF7" s="5"/>
      <c r="AG7" s="5"/>
      <c r="AH7" s="6">
        <f t="shared" ref="AH7:AH36" si="10">IF(AF7=0,0,AF7-AG7)</f>
        <v>0</v>
      </c>
      <c r="AI7" s="5"/>
      <c r="AJ7" s="5"/>
      <c r="AK7" s="6">
        <f t="shared" ref="AK7:AK36" si="11">IF(AI7=0,0,AI7-AJ7)</f>
        <v>0</v>
      </c>
      <c r="AL7" s="5"/>
      <c r="AM7" s="5"/>
      <c r="AN7" s="6">
        <f t="shared" ref="AN7:AN36" si="12">IF(AL7=0,0,AL7-AM7)</f>
        <v>0</v>
      </c>
      <c r="AO7" s="5"/>
      <c r="AP7" s="5"/>
      <c r="AQ7" s="6">
        <f t="shared" ref="AQ7:AQ36" si="13">IF(AO7=0,0,AO7-AP7)</f>
        <v>0</v>
      </c>
      <c r="AR7" s="5"/>
      <c r="AS7" s="5"/>
      <c r="AT7" s="6">
        <f t="shared" ref="AT7:AT36" si="14">IF(AR7=0,0,AR7-AS7)</f>
        <v>0</v>
      </c>
      <c r="AU7" s="5"/>
      <c r="AV7" s="5"/>
      <c r="AW7" s="6">
        <f t="shared" ref="AW7:AW36" si="15">IF(AU7=0,0,AU7-AV7)</f>
        <v>0</v>
      </c>
      <c r="AX7" s="5"/>
      <c r="AY7" s="5"/>
      <c r="AZ7" s="6">
        <f t="shared" ref="AZ7:AZ36" si="16">IF(AX7=0,0,AX7-AY7)</f>
        <v>0</v>
      </c>
      <c r="BA7" s="5"/>
      <c r="BB7" s="5"/>
      <c r="BC7" s="6">
        <f t="shared" ref="BC7:BC36" si="17">IF(BA7=0,0,BA7-BB7)</f>
        <v>0</v>
      </c>
      <c r="BD7" s="5"/>
      <c r="BE7" s="5"/>
      <c r="BF7" s="6">
        <f t="shared" ref="BF7:BF36" si="18">IF(BD7=0,0,BD7-BE7)</f>
        <v>0</v>
      </c>
      <c r="BG7" s="5"/>
      <c r="BH7" s="5"/>
      <c r="BI7" s="6">
        <f t="shared" ref="BI7:BI36" si="19">IF(BG7=0,0,BG7-BH7)</f>
        <v>0</v>
      </c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</row>
    <row r="8" spans="1:147" x14ac:dyDescent="0.25">
      <c r="A8" s="1">
        <f t="shared" ref="A8:A36" si="20">A7+1</f>
        <v>43954</v>
      </c>
      <c r="B8" s="5"/>
      <c r="C8" s="5"/>
      <c r="D8" s="6">
        <f t="shared" si="0"/>
        <v>0</v>
      </c>
      <c r="E8" s="5"/>
      <c r="F8" s="5"/>
      <c r="G8" s="6">
        <f t="shared" si="1"/>
        <v>0</v>
      </c>
      <c r="H8" s="5"/>
      <c r="I8" s="5"/>
      <c r="J8" s="6">
        <f t="shared" si="2"/>
        <v>0</v>
      </c>
      <c r="K8" s="5"/>
      <c r="L8" s="5"/>
      <c r="M8" s="6">
        <f t="shared" si="3"/>
        <v>0</v>
      </c>
      <c r="N8" s="5"/>
      <c r="O8" s="5"/>
      <c r="P8" s="6">
        <f t="shared" si="4"/>
        <v>0</v>
      </c>
      <c r="Q8" s="5"/>
      <c r="R8" s="5"/>
      <c r="S8" s="6">
        <f t="shared" si="5"/>
        <v>0</v>
      </c>
      <c r="T8" s="5"/>
      <c r="U8" s="5"/>
      <c r="V8" s="6">
        <f t="shared" si="6"/>
        <v>0</v>
      </c>
      <c r="W8" s="5"/>
      <c r="X8" s="5"/>
      <c r="Y8" s="6">
        <f t="shared" si="7"/>
        <v>0</v>
      </c>
      <c r="Z8" s="5"/>
      <c r="AA8" s="5"/>
      <c r="AB8" s="6">
        <f t="shared" si="8"/>
        <v>0</v>
      </c>
      <c r="AC8" s="5"/>
      <c r="AD8" s="5"/>
      <c r="AE8" s="6">
        <f t="shared" si="9"/>
        <v>0</v>
      </c>
      <c r="AF8" s="5"/>
      <c r="AG8" s="5"/>
      <c r="AH8" s="6">
        <f t="shared" si="10"/>
        <v>0</v>
      </c>
      <c r="AI8" s="5"/>
      <c r="AJ8" s="5"/>
      <c r="AK8" s="6">
        <f t="shared" si="11"/>
        <v>0</v>
      </c>
      <c r="AL8" s="5"/>
      <c r="AM8" s="5"/>
      <c r="AN8" s="6">
        <f t="shared" si="12"/>
        <v>0</v>
      </c>
      <c r="AO8" s="5"/>
      <c r="AP8" s="5"/>
      <c r="AQ8" s="6">
        <f t="shared" si="13"/>
        <v>0</v>
      </c>
      <c r="AR8" s="5"/>
      <c r="AS8" s="5"/>
      <c r="AT8" s="6">
        <f t="shared" si="14"/>
        <v>0</v>
      </c>
      <c r="AU8" s="5"/>
      <c r="AV8" s="5"/>
      <c r="AW8" s="6">
        <f t="shared" si="15"/>
        <v>0</v>
      </c>
      <c r="AX8" s="5"/>
      <c r="AY8" s="5"/>
      <c r="AZ8" s="6">
        <f t="shared" si="16"/>
        <v>0</v>
      </c>
      <c r="BA8" s="5"/>
      <c r="BB8" s="5"/>
      <c r="BC8" s="6">
        <f t="shared" si="17"/>
        <v>0</v>
      </c>
      <c r="BD8" s="5"/>
      <c r="BE8" s="5"/>
      <c r="BF8" s="6">
        <f t="shared" si="18"/>
        <v>0</v>
      </c>
      <c r="BG8" s="5"/>
      <c r="BH8" s="5"/>
      <c r="BI8" s="6">
        <f t="shared" si="19"/>
        <v>0</v>
      </c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</row>
    <row r="9" spans="1:147" x14ac:dyDescent="0.25">
      <c r="A9" s="1">
        <f t="shared" si="20"/>
        <v>43955</v>
      </c>
      <c r="B9" s="5"/>
      <c r="C9" s="5"/>
      <c r="D9" s="6">
        <f t="shared" si="0"/>
        <v>0</v>
      </c>
      <c r="E9" s="5"/>
      <c r="F9" s="5"/>
      <c r="G9" s="6">
        <f t="shared" si="1"/>
        <v>0</v>
      </c>
      <c r="H9" s="5"/>
      <c r="I9" s="5"/>
      <c r="J9" s="6">
        <f t="shared" si="2"/>
        <v>0</v>
      </c>
      <c r="K9" s="5"/>
      <c r="L9" s="5"/>
      <c r="M9" s="6">
        <f t="shared" si="3"/>
        <v>0</v>
      </c>
      <c r="N9" s="5"/>
      <c r="O9" s="5"/>
      <c r="P9" s="6">
        <f t="shared" si="4"/>
        <v>0</v>
      </c>
      <c r="Q9" s="5"/>
      <c r="R9" s="5"/>
      <c r="S9" s="6">
        <f t="shared" si="5"/>
        <v>0</v>
      </c>
      <c r="T9" s="5"/>
      <c r="U9" s="5"/>
      <c r="V9" s="6">
        <f t="shared" si="6"/>
        <v>0</v>
      </c>
      <c r="W9" s="5"/>
      <c r="X9" s="5"/>
      <c r="Y9" s="6">
        <f t="shared" si="7"/>
        <v>0</v>
      </c>
      <c r="Z9" s="5"/>
      <c r="AA9" s="5"/>
      <c r="AB9" s="6">
        <f t="shared" si="8"/>
        <v>0</v>
      </c>
      <c r="AC9" s="5"/>
      <c r="AD9" s="5"/>
      <c r="AE9" s="6">
        <f t="shared" si="9"/>
        <v>0</v>
      </c>
      <c r="AF9" s="5"/>
      <c r="AG9" s="5"/>
      <c r="AH9" s="6">
        <f t="shared" si="10"/>
        <v>0</v>
      </c>
      <c r="AI9" s="5"/>
      <c r="AJ9" s="5"/>
      <c r="AK9" s="6">
        <f t="shared" si="11"/>
        <v>0</v>
      </c>
      <c r="AL9" s="5"/>
      <c r="AM9" s="5"/>
      <c r="AN9" s="6">
        <f t="shared" si="12"/>
        <v>0</v>
      </c>
      <c r="AO9" s="5"/>
      <c r="AP9" s="5"/>
      <c r="AQ9" s="6">
        <f t="shared" si="13"/>
        <v>0</v>
      </c>
      <c r="AR9" s="5"/>
      <c r="AS9" s="5"/>
      <c r="AT9" s="6">
        <f t="shared" si="14"/>
        <v>0</v>
      </c>
      <c r="AU9" s="5"/>
      <c r="AV9" s="5"/>
      <c r="AW9" s="6">
        <f t="shared" si="15"/>
        <v>0</v>
      </c>
      <c r="AX9" s="5"/>
      <c r="AY9" s="5"/>
      <c r="AZ9" s="6">
        <f t="shared" si="16"/>
        <v>0</v>
      </c>
      <c r="BA9" s="5"/>
      <c r="BB9" s="5"/>
      <c r="BC9" s="6">
        <f t="shared" si="17"/>
        <v>0</v>
      </c>
      <c r="BD9" s="5"/>
      <c r="BE9" s="5"/>
      <c r="BF9" s="6">
        <f t="shared" si="18"/>
        <v>0</v>
      </c>
      <c r="BG9" s="5"/>
      <c r="BH9" s="5"/>
      <c r="BI9" s="6">
        <f t="shared" si="19"/>
        <v>0</v>
      </c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</row>
    <row r="10" spans="1:147" x14ac:dyDescent="0.25">
      <c r="A10" s="1">
        <f t="shared" si="20"/>
        <v>43956</v>
      </c>
      <c r="B10" s="5"/>
      <c r="C10" s="5"/>
      <c r="D10" s="6">
        <f t="shared" si="0"/>
        <v>0</v>
      </c>
      <c r="E10" s="5"/>
      <c r="F10" s="5"/>
      <c r="G10" s="6">
        <f t="shared" si="1"/>
        <v>0</v>
      </c>
      <c r="H10" s="5"/>
      <c r="I10" s="5"/>
      <c r="J10" s="6">
        <f t="shared" si="2"/>
        <v>0</v>
      </c>
      <c r="K10" s="5"/>
      <c r="L10" s="5"/>
      <c r="M10" s="6">
        <f t="shared" si="3"/>
        <v>0</v>
      </c>
      <c r="N10" s="5"/>
      <c r="O10" s="5"/>
      <c r="P10" s="6">
        <f t="shared" si="4"/>
        <v>0</v>
      </c>
      <c r="Q10" s="5"/>
      <c r="R10" s="5"/>
      <c r="S10" s="6">
        <f t="shared" si="5"/>
        <v>0</v>
      </c>
      <c r="T10" s="5"/>
      <c r="U10" s="5"/>
      <c r="V10" s="6">
        <f t="shared" si="6"/>
        <v>0</v>
      </c>
      <c r="W10" s="5"/>
      <c r="X10" s="5"/>
      <c r="Y10" s="6">
        <f t="shared" si="7"/>
        <v>0</v>
      </c>
      <c r="Z10" s="5"/>
      <c r="AA10" s="5"/>
      <c r="AB10" s="6">
        <f t="shared" si="8"/>
        <v>0</v>
      </c>
      <c r="AC10" s="5"/>
      <c r="AD10" s="5"/>
      <c r="AE10" s="6">
        <f t="shared" si="9"/>
        <v>0</v>
      </c>
      <c r="AF10" s="5"/>
      <c r="AG10" s="5"/>
      <c r="AH10" s="6">
        <f t="shared" si="10"/>
        <v>0</v>
      </c>
      <c r="AI10" s="5"/>
      <c r="AJ10" s="5"/>
      <c r="AK10" s="6">
        <f t="shared" si="11"/>
        <v>0</v>
      </c>
      <c r="AL10" s="5"/>
      <c r="AM10" s="5"/>
      <c r="AN10" s="6">
        <f t="shared" si="12"/>
        <v>0</v>
      </c>
      <c r="AO10" s="5"/>
      <c r="AP10" s="5"/>
      <c r="AQ10" s="6">
        <f t="shared" si="13"/>
        <v>0</v>
      </c>
      <c r="AR10" s="5"/>
      <c r="AS10" s="5"/>
      <c r="AT10" s="6">
        <f t="shared" si="14"/>
        <v>0</v>
      </c>
      <c r="AU10" s="5"/>
      <c r="AV10" s="5"/>
      <c r="AW10" s="6">
        <f t="shared" si="15"/>
        <v>0</v>
      </c>
      <c r="AX10" s="5"/>
      <c r="AY10" s="5"/>
      <c r="AZ10" s="6">
        <f t="shared" si="16"/>
        <v>0</v>
      </c>
      <c r="BA10" s="5"/>
      <c r="BB10" s="5"/>
      <c r="BC10" s="6">
        <f t="shared" si="17"/>
        <v>0</v>
      </c>
      <c r="BD10" s="5"/>
      <c r="BE10" s="5"/>
      <c r="BF10" s="6">
        <f t="shared" si="18"/>
        <v>0</v>
      </c>
      <c r="BG10" s="5"/>
      <c r="BH10" s="5"/>
      <c r="BI10" s="6">
        <f t="shared" si="19"/>
        <v>0</v>
      </c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</row>
    <row r="11" spans="1:147" x14ac:dyDescent="0.25">
      <c r="A11" s="1">
        <f t="shared" si="20"/>
        <v>43957</v>
      </c>
      <c r="B11" s="5"/>
      <c r="C11" s="5"/>
      <c r="D11" s="6">
        <f t="shared" si="0"/>
        <v>0</v>
      </c>
      <c r="E11" s="5"/>
      <c r="F11" s="5"/>
      <c r="G11" s="6">
        <f t="shared" si="1"/>
        <v>0</v>
      </c>
      <c r="H11" s="5"/>
      <c r="I11" s="5"/>
      <c r="J11" s="6">
        <f t="shared" si="2"/>
        <v>0</v>
      </c>
      <c r="K11" s="5"/>
      <c r="L11" s="5"/>
      <c r="M11" s="6">
        <f t="shared" si="3"/>
        <v>0</v>
      </c>
      <c r="N11" s="5"/>
      <c r="O11" s="5"/>
      <c r="P11" s="6">
        <f t="shared" si="4"/>
        <v>0</v>
      </c>
      <c r="Q11" s="5"/>
      <c r="R11" s="5"/>
      <c r="S11" s="6">
        <f t="shared" si="5"/>
        <v>0</v>
      </c>
      <c r="T11" s="5"/>
      <c r="U11" s="5"/>
      <c r="V11" s="6">
        <f t="shared" si="6"/>
        <v>0</v>
      </c>
      <c r="W11" s="5"/>
      <c r="X11" s="5"/>
      <c r="Y11" s="6">
        <f t="shared" si="7"/>
        <v>0</v>
      </c>
      <c r="Z11" s="5"/>
      <c r="AA11" s="5"/>
      <c r="AB11" s="6">
        <f t="shared" si="8"/>
        <v>0</v>
      </c>
      <c r="AC11" s="5"/>
      <c r="AD11" s="5"/>
      <c r="AE11" s="6">
        <f t="shared" si="9"/>
        <v>0</v>
      </c>
      <c r="AF11" s="5"/>
      <c r="AG11" s="5"/>
      <c r="AH11" s="6">
        <f t="shared" si="10"/>
        <v>0</v>
      </c>
      <c r="AI11" s="5"/>
      <c r="AJ11" s="5"/>
      <c r="AK11" s="6">
        <f t="shared" si="11"/>
        <v>0</v>
      </c>
      <c r="AL11" s="5"/>
      <c r="AM11" s="5"/>
      <c r="AN11" s="6">
        <f t="shared" si="12"/>
        <v>0</v>
      </c>
      <c r="AO11" s="5"/>
      <c r="AP11" s="5"/>
      <c r="AQ11" s="6">
        <f t="shared" si="13"/>
        <v>0</v>
      </c>
      <c r="AR11" s="5"/>
      <c r="AS11" s="5"/>
      <c r="AT11" s="6">
        <f t="shared" si="14"/>
        <v>0</v>
      </c>
      <c r="AU11" s="5"/>
      <c r="AV11" s="5"/>
      <c r="AW11" s="6">
        <f t="shared" si="15"/>
        <v>0</v>
      </c>
      <c r="AX11" s="5"/>
      <c r="AY11" s="5"/>
      <c r="AZ11" s="6">
        <f t="shared" si="16"/>
        <v>0</v>
      </c>
      <c r="BA11" s="5"/>
      <c r="BB11" s="5"/>
      <c r="BC11" s="6">
        <f t="shared" si="17"/>
        <v>0</v>
      </c>
      <c r="BD11" s="5"/>
      <c r="BE11" s="5"/>
      <c r="BF11" s="6">
        <f t="shared" si="18"/>
        <v>0</v>
      </c>
      <c r="BG11" s="5"/>
      <c r="BH11" s="5"/>
      <c r="BI11" s="6">
        <f t="shared" si="19"/>
        <v>0</v>
      </c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</row>
    <row r="12" spans="1:147" x14ac:dyDescent="0.25">
      <c r="A12" s="1">
        <f t="shared" si="20"/>
        <v>43958</v>
      </c>
      <c r="B12" s="5"/>
      <c r="C12" s="5"/>
      <c r="D12" s="6">
        <f t="shared" si="0"/>
        <v>0</v>
      </c>
      <c r="E12" s="5"/>
      <c r="F12" s="5"/>
      <c r="G12" s="6">
        <f t="shared" si="1"/>
        <v>0</v>
      </c>
      <c r="H12" s="5"/>
      <c r="I12" s="5"/>
      <c r="J12" s="6">
        <f t="shared" si="2"/>
        <v>0</v>
      </c>
      <c r="K12" s="5"/>
      <c r="L12" s="5"/>
      <c r="M12" s="6">
        <f t="shared" si="3"/>
        <v>0</v>
      </c>
      <c r="N12" s="5"/>
      <c r="O12" s="5"/>
      <c r="P12" s="6">
        <f t="shared" si="4"/>
        <v>0</v>
      </c>
      <c r="Q12" s="5"/>
      <c r="R12" s="5"/>
      <c r="S12" s="6">
        <f t="shared" si="5"/>
        <v>0</v>
      </c>
      <c r="T12" s="5"/>
      <c r="U12" s="5"/>
      <c r="V12" s="6">
        <f t="shared" si="6"/>
        <v>0</v>
      </c>
      <c r="W12" s="5"/>
      <c r="X12" s="5"/>
      <c r="Y12" s="6">
        <f t="shared" si="7"/>
        <v>0</v>
      </c>
      <c r="Z12" s="5"/>
      <c r="AA12" s="5"/>
      <c r="AB12" s="6">
        <f t="shared" si="8"/>
        <v>0</v>
      </c>
      <c r="AC12" s="5"/>
      <c r="AD12" s="5"/>
      <c r="AE12" s="6">
        <f t="shared" si="9"/>
        <v>0</v>
      </c>
      <c r="AF12" s="5"/>
      <c r="AG12" s="5"/>
      <c r="AH12" s="6">
        <f t="shared" si="10"/>
        <v>0</v>
      </c>
      <c r="AI12" s="5"/>
      <c r="AJ12" s="5"/>
      <c r="AK12" s="6">
        <f t="shared" si="11"/>
        <v>0</v>
      </c>
      <c r="AL12" s="5"/>
      <c r="AM12" s="5"/>
      <c r="AN12" s="6">
        <f t="shared" si="12"/>
        <v>0</v>
      </c>
      <c r="AO12" s="5"/>
      <c r="AP12" s="5"/>
      <c r="AQ12" s="6">
        <f t="shared" si="13"/>
        <v>0</v>
      </c>
      <c r="AR12" s="5"/>
      <c r="AS12" s="5"/>
      <c r="AT12" s="6">
        <f t="shared" si="14"/>
        <v>0</v>
      </c>
      <c r="AU12" s="5"/>
      <c r="AV12" s="5"/>
      <c r="AW12" s="6">
        <f t="shared" si="15"/>
        <v>0</v>
      </c>
      <c r="AX12" s="5"/>
      <c r="AY12" s="5"/>
      <c r="AZ12" s="6">
        <f t="shared" si="16"/>
        <v>0</v>
      </c>
      <c r="BA12" s="5"/>
      <c r="BB12" s="5"/>
      <c r="BC12" s="6">
        <f t="shared" si="17"/>
        <v>0</v>
      </c>
      <c r="BD12" s="5"/>
      <c r="BE12" s="5"/>
      <c r="BF12" s="6">
        <f t="shared" si="18"/>
        <v>0</v>
      </c>
      <c r="BG12" s="5"/>
      <c r="BH12" s="5"/>
      <c r="BI12" s="6">
        <f t="shared" si="19"/>
        <v>0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</row>
    <row r="13" spans="1:147" x14ac:dyDescent="0.25">
      <c r="A13" s="1">
        <f t="shared" si="20"/>
        <v>43959</v>
      </c>
      <c r="B13" s="5"/>
      <c r="C13" s="5"/>
      <c r="D13" s="6">
        <f t="shared" si="0"/>
        <v>0</v>
      </c>
      <c r="E13" s="5"/>
      <c r="F13" s="5"/>
      <c r="G13" s="6">
        <f t="shared" si="1"/>
        <v>0</v>
      </c>
      <c r="H13" s="5"/>
      <c r="I13" s="5"/>
      <c r="J13" s="6">
        <f t="shared" si="2"/>
        <v>0</v>
      </c>
      <c r="K13" s="5"/>
      <c r="L13" s="5"/>
      <c r="M13" s="6">
        <f t="shared" si="3"/>
        <v>0</v>
      </c>
      <c r="N13" s="5"/>
      <c r="O13" s="5"/>
      <c r="P13" s="6">
        <f t="shared" si="4"/>
        <v>0</v>
      </c>
      <c r="Q13" s="5"/>
      <c r="R13" s="5"/>
      <c r="S13" s="6">
        <f t="shared" si="5"/>
        <v>0</v>
      </c>
      <c r="T13" s="5"/>
      <c r="U13" s="5"/>
      <c r="V13" s="6">
        <f t="shared" si="6"/>
        <v>0</v>
      </c>
      <c r="W13" s="5"/>
      <c r="X13" s="5"/>
      <c r="Y13" s="6">
        <f t="shared" si="7"/>
        <v>0</v>
      </c>
      <c r="Z13" s="5"/>
      <c r="AA13" s="5"/>
      <c r="AB13" s="6">
        <f t="shared" si="8"/>
        <v>0</v>
      </c>
      <c r="AC13" s="5"/>
      <c r="AD13" s="5"/>
      <c r="AE13" s="6">
        <f t="shared" si="9"/>
        <v>0</v>
      </c>
      <c r="AF13" s="5"/>
      <c r="AG13" s="5"/>
      <c r="AH13" s="6">
        <f t="shared" si="10"/>
        <v>0</v>
      </c>
      <c r="AI13" s="5"/>
      <c r="AJ13" s="5"/>
      <c r="AK13" s="6">
        <f t="shared" si="11"/>
        <v>0</v>
      </c>
      <c r="AL13" s="5"/>
      <c r="AM13" s="5"/>
      <c r="AN13" s="6">
        <f t="shared" si="12"/>
        <v>0</v>
      </c>
      <c r="AO13" s="5"/>
      <c r="AP13" s="5"/>
      <c r="AQ13" s="6">
        <f t="shared" si="13"/>
        <v>0</v>
      </c>
      <c r="AR13" s="5"/>
      <c r="AS13" s="5"/>
      <c r="AT13" s="6">
        <f t="shared" si="14"/>
        <v>0</v>
      </c>
      <c r="AU13" s="5"/>
      <c r="AV13" s="5"/>
      <c r="AW13" s="6">
        <f t="shared" si="15"/>
        <v>0</v>
      </c>
      <c r="AX13" s="5"/>
      <c r="AY13" s="5"/>
      <c r="AZ13" s="6">
        <f t="shared" si="16"/>
        <v>0</v>
      </c>
      <c r="BA13" s="5"/>
      <c r="BB13" s="5"/>
      <c r="BC13" s="6">
        <f t="shared" si="17"/>
        <v>0</v>
      </c>
      <c r="BD13" s="5"/>
      <c r="BE13" s="5"/>
      <c r="BF13" s="6">
        <f t="shared" si="18"/>
        <v>0</v>
      </c>
      <c r="BG13" s="5"/>
      <c r="BH13" s="5"/>
      <c r="BI13" s="6">
        <f t="shared" si="19"/>
        <v>0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</row>
    <row r="14" spans="1:147" x14ac:dyDescent="0.25">
      <c r="A14" s="1">
        <f t="shared" si="20"/>
        <v>43960</v>
      </c>
      <c r="B14" s="5"/>
      <c r="C14" s="5"/>
      <c r="D14" s="6">
        <f t="shared" si="0"/>
        <v>0</v>
      </c>
      <c r="E14" s="5"/>
      <c r="F14" s="5"/>
      <c r="G14" s="6">
        <f t="shared" si="1"/>
        <v>0</v>
      </c>
      <c r="H14" s="5"/>
      <c r="I14" s="5"/>
      <c r="J14" s="6">
        <f t="shared" si="2"/>
        <v>0</v>
      </c>
      <c r="K14" s="5"/>
      <c r="L14" s="5"/>
      <c r="M14" s="6">
        <f t="shared" si="3"/>
        <v>0</v>
      </c>
      <c r="N14" s="5"/>
      <c r="O14" s="5"/>
      <c r="P14" s="6">
        <f t="shared" si="4"/>
        <v>0</v>
      </c>
      <c r="Q14" s="5"/>
      <c r="R14" s="5"/>
      <c r="S14" s="6">
        <f t="shared" si="5"/>
        <v>0</v>
      </c>
      <c r="T14" s="5"/>
      <c r="U14" s="5"/>
      <c r="V14" s="6">
        <f t="shared" si="6"/>
        <v>0</v>
      </c>
      <c r="W14" s="5"/>
      <c r="X14" s="5"/>
      <c r="Y14" s="6">
        <f t="shared" si="7"/>
        <v>0</v>
      </c>
      <c r="Z14" s="5"/>
      <c r="AA14" s="5"/>
      <c r="AB14" s="6">
        <f t="shared" si="8"/>
        <v>0</v>
      </c>
      <c r="AC14" s="5"/>
      <c r="AD14" s="5"/>
      <c r="AE14" s="6">
        <f t="shared" si="9"/>
        <v>0</v>
      </c>
      <c r="AF14" s="5"/>
      <c r="AG14" s="5"/>
      <c r="AH14" s="6">
        <f t="shared" si="10"/>
        <v>0</v>
      </c>
      <c r="AI14" s="5"/>
      <c r="AJ14" s="5"/>
      <c r="AK14" s="6">
        <f t="shared" si="11"/>
        <v>0</v>
      </c>
      <c r="AL14" s="5"/>
      <c r="AM14" s="5"/>
      <c r="AN14" s="6">
        <f t="shared" si="12"/>
        <v>0</v>
      </c>
      <c r="AO14" s="5"/>
      <c r="AP14" s="5"/>
      <c r="AQ14" s="6">
        <f t="shared" si="13"/>
        <v>0</v>
      </c>
      <c r="AR14" s="5"/>
      <c r="AS14" s="5"/>
      <c r="AT14" s="6">
        <f t="shared" si="14"/>
        <v>0</v>
      </c>
      <c r="AU14" s="5"/>
      <c r="AV14" s="5"/>
      <c r="AW14" s="6">
        <f t="shared" si="15"/>
        <v>0</v>
      </c>
      <c r="AX14" s="5"/>
      <c r="AY14" s="5"/>
      <c r="AZ14" s="6">
        <f t="shared" si="16"/>
        <v>0</v>
      </c>
      <c r="BA14" s="5"/>
      <c r="BB14" s="5"/>
      <c r="BC14" s="6">
        <f t="shared" si="17"/>
        <v>0</v>
      </c>
      <c r="BD14" s="5"/>
      <c r="BE14" s="5"/>
      <c r="BF14" s="6">
        <f t="shared" si="18"/>
        <v>0</v>
      </c>
      <c r="BG14" s="5"/>
      <c r="BH14" s="5"/>
      <c r="BI14" s="6">
        <f t="shared" si="19"/>
        <v>0</v>
      </c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47" x14ac:dyDescent="0.25">
      <c r="A15" s="1">
        <f t="shared" si="20"/>
        <v>43961</v>
      </c>
      <c r="B15" s="5"/>
      <c r="C15" s="5"/>
      <c r="D15" s="6">
        <f t="shared" si="0"/>
        <v>0</v>
      </c>
      <c r="E15" s="5"/>
      <c r="F15" s="5"/>
      <c r="G15" s="6">
        <f t="shared" si="1"/>
        <v>0</v>
      </c>
      <c r="H15" s="5"/>
      <c r="I15" s="5"/>
      <c r="J15" s="6">
        <f t="shared" si="2"/>
        <v>0</v>
      </c>
      <c r="K15" s="5"/>
      <c r="L15" s="5"/>
      <c r="M15" s="6">
        <f t="shared" si="3"/>
        <v>0</v>
      </c>
      <c r="N15" s="5"/>
      <c r="O15" s="5"/>
      <c r="P15" s="6">
        <f t="shared" si="4"/>
        <v>0</v>
      </c>
      <c r="Q15" s="5"/>
      <c r="R15" s="5"/>
      <c r="S15" s="6">
        <f t="shared" si="5"/>
        <v>0</v>
      </c>
      <c r="T15" s="5"/>
      <c r="U15" s="5"/>
      <c r="V15" s="6">
        <f t="shared" si="6"/>
        <v>0</v>
      </c>
      <c r="W15" s="5"/>
      <c r="X15" s="5"/>
      <c r="Y15" s="6">
        <f t="shared" si="7"/>
        <v>0</v>
      </c>
      <c r="Z15" s="5"/>
      <c r="AA15" s="5"/>
      <c r="AB15" s="6">
        <f t="shared" si="8"/>
        <v>0</v>
      </c>
      <c r="AC15" s="5"/>
      <c r="AD15" s="5"/>
      <c r="AE15" s="6">
        <f t="shared" si="9"/>
        <v>0</v>
      </c>
      <c r="AF15" s="5"/>
      <c r="AG15" s="5"/>
      <c r="AH15" s="6">
        <f t="shared" si="10"/>
        <v>0</v>
      </c>
      <c r="AI15" s="5"/>
      <c r="AJ15" s="5"/>
      <c r="AK15" s="6">
        <f t="shared" si="11"/>
        <v>0</v>
      </c>
      <c r="AL15" s="5"/>
      <c r="AM15" s="5"/>
      <c r="AN15" s="6">
        <f t="shared" si="12"/>
        <v>0</v>
      </c>
      <c r="AO15" s="5"/>
      <c r="AP15" s="5"/>
      <c r="AQ15" s="6">
        <f t="shared" si="13"/>
        <v>0</v>
      </c>
      <c r="AR15" s="5"/>
      <c r="AS15" s="5"/>
      <c r="AT15" s="6">
        <f t="shared" si="14"/>
        <v>0</v>
      </c>
      <c r="AU15" s="5"/>
      <c r="AV15" s="5"/>
      <c r="AW15" s="6">
        <f t="shared" si="15"/>
        <v>0</v>
      </c>
      <c r="AX15" s="5"/>
      <c r="AY15" s="5"/>
      <c r="AZ15" s="6">
        <f t="shared" si="16"/>
        <v>0</v>
      </c>
      <c r="BA15" s="5"/>
      <c r="BB15" s="5"/>
      <c r="BC15" s="6">
        <f t="shared" si="17"/>
        <v>0</v>
      </c>
      <c r="BD15" s="5"/>
      <c r="BE15" s="5"/>
      <c r="BF15" s="6">
        <f t="shared" si="18"/>
        <v>0</v>
      </c>
      <c r="BG15" s="5"/>
      <c r="BH15" s="5"/>
      <c r="BI15" s="6">
        <f t="shared" si="19"/>
        <v>0</v>
      </c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</row>
    <row r="16" spans="1:147" x14ac:dyDescent="0.25">
      <c r="A16" s="1">
        <f t="shared" si="20"/>
        <v>43962</v>
      </c>
      <c r="B16" s="5"/>
      <c r="C16" s="5"/>
      <c r="D16" s="6">
        <f t="shared" si="0"/>
        <v>0</v>
      </c>
      <c r="E16" s="5"/>
      <c r="F16" s="5"/>
      <c r="G16" s="6">
        <f t="shared" si="1"/>
        <v>0</v>
      </c>
      <c r="H16" s="5"/>
      <c r="I16" s="5"/>
      <c r="J16" s="6">
        <f t="shared" si="2"/>
        <v>0</v>
      </c>
      <c r="K16" s="5"/>
      <c r="L16" s="5"/>
      <c r="M16" s="6">
        <f t="shared" si="3"/>
        <v>0</v>
      </c>
      <c r="N16" s="5"/>
      <c r="O16" s="5"/>
      <c r="P16" s="6">
        <f t="shared" si="4"/>
        <v>0</v>
      </c>
      <c r="Q16" s="5"/>
      <c r="R16" s="5"/>
      <c r="S16" s="6">
        <f t="shared" si="5"/>
        <v>0</v>
      </c>
      <c r="T16" s="5"/>
      <c r="U16" s="5"/>
      <c r="V16" s="6">
        <f t="shared" si="6"/>
        <v>0</v>
      </c>
      <c r="W16" s="5"/>
      <c r="X16" s="5"/>
      <c r="Y16" s="6">
        <f t="shared" si="7"/>
        <v>0</v>
      </c>
      <c r="Z16" s="5"/>
      <c r="AA16" s="5"/>
      <c r="AB16" s="6">
        <f t="shared" si="8"/>
        <v>0</v>
      </c>
      <c r="AC16" s="5"/>
      <c r="AD16" s="5"/>
      <c r="AE16" s="6">
        <f t="shared" si="9"/>
        <v>0</v>
      </c>
      <c r="AF16" s="5"/>
      <c r="AG16" s="5"/>
      <c r="AH16" s="6">
        <f t="shared" si="10"/>
        <v>0</v>
      </c>
      <c r="AI16" s="5"/>
      <c r="AJ16" s="5"/>
      <c r="AK16" s="6">
        <f t="shared" si="11"/>
        <v>0</v>
      </c>
      <c r="AL16" s="5"/>
      <c r="AM16" s="5"/>
      <c r="AN16" s="6">
        <f t="shared" si="12"/>
        <v>0</v>
      </c>
      <c r="AO16" s="5"/>
      <c r="AP16" s="5"/>
      <c r="AQ16" s="6">
        <f t="shared" si="13"/>
        <v>0</v>
      </c>
      <c r="AR16" s="5"/>
      <c r="AS16" s="5"/>
      <c r="AT16" s="6">
        <f t="shared" si="14"/>
        <v>0</v>
      </c>
      <c r="AU16" s="5"/>
      <c r="AV16" s="5"/>
      <c r="AW16" s="6">
        <f t="shared" si="15"/>
        <v>0</v>
      </c>
      <c r="AX16" s="5"/>
      <c r="AY16" s="5"/>
      <c r="AZ16" s="6">
        <f t="shared" si="16"/>
        <v>0</v>
      </c>
      <c r="BA16" s="5"/>
      <c r="BB16" s="5"/>
      <c r="BC16" s="6">
        <f t="shared" si="17"/>
        <v>0</v>
      </c>
      <c r="BD16" s="5"/>
      <c r="BE16" s="5"/>
      <c r="BF16" s="6">
        <f t="shared" si="18"/>
        <v>0</v>
      </c>
      <c r="BG16" s="5"/>
      <c r="BH16" s="5"/>
      <c r="BI16" s="6">
        <f t="shared" si="19"/>
        <v>0</v>
      </c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</row>
    <row r="17" spans="1:133" x14ac:dyDescent="0.25">
      <c r="A17" s="1">
        <f t="shared" si="20"/>
        <v>43963</v>
      </c>
      <c r="B17" s="5"/>
      <c r="C17" s="5"/>
      <c r="D17" s="6">
        <f t="shared" si="0"/>
        <v>0</v>
      </c>
      <c r="E17" s="5"/>
      <c r="F17" s="5"/>
      <c r="G17" s="6">
        <f t="shared" si="1"/>
        <v>0</v>
      </c>
      <c r="H17" s="5"/>
      <c r="I17" s="5"/>
      <c r="J17" s="6">
        <f t="shared" si="2"/>
        <v>0</v>
      </c>
      <c r="K17" s="5"/>
      <c r="L17" s="5"/>
      <c r="M17" s="6">
        <f t="shared" si="3"/>
        <v>0</v>
      </c>
      <c r="N17" s="5"/>
      <c r="O17" s="5"/>
      <c r="P17" s="6">
        <f t="shared" si="4"/>
        <v>0</v>
      </c>
      <c r="Q17" s="5"/>
      <c r="R17" s="5"/>
      <c r="S17" s="6">
        <f t="shared" si="5"/>
        <v>0</v>
      </c>
      <c r="T17" s="5"/>
      <c r="U17" s="5"/>
      <c r="V17" s="6">
        <f t="shared" si="6"/>
        <v>0</v>
      </c>
      <c r="W17" s="5"/>
      <c r="X17" s="5"/>
      <c r="Y17" s="6">
        <f t="shared" si="7"/>
        <v>0</v>
      </c>
      <c r="Z17" s="5"/>
      <c r="AA17" s="5"/>
      <c r="AB17" s="6">
        <f t="shared" si="8"/>
        <v>0</v>
      </c>
      <c r="AC17" s="5"/>
      <c r="AD17" s="5"/>
      <c r="AE17" s="6">
        <f t="shared" si="9"/>
        <v>0</v>
      </c>
      <c r="AF17" s="5"/>
      <c r="AG17" s="5"/>
      <c r="AH17" s="6">
        <f t="shared" si="10"/>
        <v>0</v>
      </c>
      <c r="AI17" s="5"/>
      <c r="AJ17" s="5"/>
      <c r="AK17" s="6">
        <f t="shared" si="11"/>
        <v>0</v>
      </c>
      <c r="AL17" s="5"/>
      <c r="AM17" s="5"/>
      <c r="AN17" s="6">
        <f t="shared" si="12"/>
        <v>0</v>
      </c>
      <c r="AO17" s="5"/>
      <c r="AP17" s="5"/>
      <c r="AQ17" s="6">
        <f t="shared" si="13"/>
        <v>0</v>
      </c>
      <c r="AR17" s="5"/>
      <c r="AS17" s="5"/>
      <c r="AT17" s="6">
        <f t="shared" si="14"/>
        <v>0</v>
      </c>
      <c r="AU17" s="5"/>
      <c r="AV17" s="5"/>
      <c r="AW17" s="6">
        <f t="shared" si="15"/>
        <v>0</v>
      </c>
      <c r="AX17" s="5"/>
      <c r="AY17" s="5"/>
      <c r="AZ17" s="6">
        <f t="shared" si="16"/>
        <v>0</v>
      </c>
      <c r="BA17" s="5"/>
      <c r="BB17" s="5"/>
      <c r="BC17" s="6">
        <f t="shared" si="17"/>
        <v>0</v>
      </c>
      <c r="BD17" s="5"/>
      <c r="BE17" s="5"/>
      <c r="BF17" s="6">
        <f t="shared" si="18"/>
        <v>0</v>
      </c>
      <c r="BG17" s="5"/>
      <c r="BH17" s="5"/>
      <c r="BI17" s="6">
        <f t="shared" si="19"/>
        <v>0</v>
      </c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</row>
    <row r="18" spans="1:133" x14ac:dyDescent="0.25">
      <c r="A18" s="1">
        <f t="shared" si="20"/>
        <v>43964</v>
      </c>
      <c r="B18" s="5"/>
      <c r="C18" s="5"/>
      <c r="D18" s="6">
        <f t="shared" si="0"/>
        <v>0</v>
      </c>
      <c r="E18" s="5"/>
      <c r="F18" s="5"/>
      <c r="G18" s="6">
        <f t="shared" si="1"/>
        <v>0</v>
      </c>
      <c r="H18" s="5"/>
      <c r="I18" s="5"/>
      <c r="J18" s="6">
        <f t="shared" si="2"/>
        <v>0</v>
      </c>
      <c r="K18" s="5"/>
      <c r="L18" s="5"/>
      <c r="M18" s="6">
        <f t="shared" si="3"/>
        <v>0</v>
      </c>
      <c r="N18" s="5"/>
      <c r="O18" s="5"/>
      <c r="P18" s="6">
        <f t="shared" si="4"/>
        <v>0</v>
      </c>
      <c r="Q18" s="5"/>
      <c r="R18" s="5"/>
      <c r="S18" s="6">
        <f t="shared" si="5"/>
        <v>0</v>
      </c>
      <c r="T18" s="5"/>
      <c r="U18" s="5"/>
      <c r="V18" s="6">
        <f t="shared" si="6"/>
        <v>0</v>
      </c>
      <c r="W18" s="5"/>
      <c r="X18" s="5"/>
      <c r="Y18" s="6">
        <f t="shared" si="7"/>
        <v>0</v>
      </c>
      <c r="Z18" s="5"/>
      <c r="AA18" s="5"/>
      <c r="AB18" s="6">
        <f t="shared" si="8"/>
        <v>0</v>
      </c>
      <c r="AC18" s="5"/>
      <c r="AD18" s="5"/>
      <c r="AE18" s="6">
        <f t="shared" si="9"/>
        <v>0</v>
      </c>
      <c r="AF18" s="5"/>
      <c r="AG18" s="5"/>
      <c r="AH18" s="6">
        <f t="shared" si="10"/>
        <v>0</v>
      </c>
      <c r="AI18" s="5"/>
      <c r="AJ18" s="5"/>
      <c r="AK18" s="6">
        <f t="shared" si="11"/>
        <v>0</v>
      </c>
      <c r="AL18" s="5"/>
      <c r="AM18" s="5"/>
      <c r="AN18" s="6">
        <f t="shared" si="12"/>
        <v>0</v>
      </c>
      <c r="AO18" s="5"/>
      <c r="AP18" s="5"/>
      <c r="AQ18" s="6">
        <f t="shared" si="13"/>
        <v>0</v>
      </c>
      <c r="AR18" s="5"/>
      <c r="AS18" s="5"/>
      <c r="AT18" s="6">
        <f t="shared" si="14"/>
        <v>0</v>
      </c>
      <c r="AU18" s="5"/>
      <c r="AV18" s="5"/>
      <c r="AW18" s="6">
        <f t="shared" si="15"/>
        <v>0</v>
      </c>
      <c r="AX18" s="5"/>
      <c r="AY18" s="5"/>
      <c r="AZ18" s="6">
        <f t="shared" si="16"/>
        <v>0</v>
      </c>
      <c r="BA18" s="5"/>
      <c r="BB18" s="5"/>
      <c r="BC18" s="6">
        <f t="shared" si="17"/>
        <v>0</v>
      </c>
      <c r="BD18" s="5"/>
      <c r="BE18" s="5"/>
      <c r="BF18" s="6">
        <f t="shared" si="18"/>
        <v>0</v>
      </c>
      <c r="BG18" s="5"/>
      <c r="BH18" s="5"/>
      <c r="BI18" s="6">
        <f t="shared" si="19"/>
        <v>0</v>
      </c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</row>
    <row r="19" spans="1:133" x14ac:dyDescent="0.25">
      <c r="A19" s="1">
        <f t="shared" si="20"/>
        <v>43965</v>
      </c>
      <c r="B19" s="5"/>
      <c r="C19" s="5"/>
      <c r="D19" s="6">
        <f t="shared" si="0"/>
        <v>0</v>
      </c>
      <c r="E19" s="5"/>
      <c r="F19" s="5"/>
      <c r="G19" s="6">
        <f t="shared" si="1"/>
        <v>0</v>
      </c>
      <c r="H19" s="5"/>
      <c r="I19" s="5"/>
      <c r="J19" s="6">
        <f t="shared" si="2"/>
        <v>0</v>
      </c>
      <c r="K19" s="5"/>
      <c r="L19" s="5"/>
      <c r="M19" s="6">
        <f t="shared" si="3"/>
        <v>0</v>
      </c>
      <c r="N19" s="5"/>
      <c r="O19" s="5"/>
      <c r="P19" s="6">
        <f t="shared" si="4"/>
        <v>0</v>
      </c>
      <c r="Q19" s="5"/>
      <c r="R19" s="5"/>
      <c r="S19" s="6">
        <f t="shared" si="5"/>
        <v>0</v>
      </c>
      <c r="T19" s="5"/>
      <c r="U19" s="5"/>
      <c r="V19" s="6">
        <f t="shared" si="6"/>
        <v>0</v>
      </c>
      <c r="W19" s="5"/>
      <c r="X19" s="5"/>
      <c r="Y19" s="6">
        <f t="shared" si="7"/>
        <v>0</v>
      </c>
      <c r="Z19" s="5"/>
      <c r="AA19" s="5"/>
      <c r="AB19" s="6">
        <f t="shared" si="8"/>
        <v>0</v>
      </c>
      <c r="AC19" s="5"/>
      <c r="AD19" s="5"/>
      <c r="AE19" s="6">
        <f t="shared" si="9"/>
        <v>0</v>
      </c>
      <c r="AF19" s="5"/>
      <c r="AG19" s="5"/>
      <c r="AH19" s="6">
        <f t="shared" si="10"/>
        <v>0</v>
      </c>
      <c r="AI19" s="5"/>
      <c r="AJ19" s="5"/>
      <c r="AK19" s="6">
        <f t="shared" si="11"/>
        <v>0</v>
      </c>
      <c r="AL19" s="5"/>
      <c r="AM19" s="5"/>
      <c r="AN19" s="6">
        <f t="shared" si="12"/>
        <v>0</v>
      </c>
      <c r="AO19" s="5"/>
      <c r="AP19" s="5"/>
      <c r="AQ19" s="6">
        <f t="shared" si="13"/>
        <v>0</v>
      </c>
      <c r="AR19" s="5"/>
      <c r="AS19" s="5"/>
      <c r="AT19" s="6">
        <f t="shared" si="14"/>
        <v>0</v>
      </c>
      <c r="AU19" s="5"/>
      <c r="AV19" s="5"/>
      <c r="AW19" s="6">
        <f t="shared" si="15"/>
        <v>0</v>
      </c>
      <c r="AX19" s="5"/>
      <c r="AY19" s="5"/>
      <c r="AZ19" s="6">
        <f t="shared" si="16"/>
        <v>0</v>
      </c>
      <c r="BA19" s="5"/>
      <c r="BB19" s="5"/>
      <c r="BC19" s="6">
        <f t="shared" si="17"/>
        <v>0</v>
      </c>
      <c r="BD19" s="5"/>
      <c r="BE19" s="5"/>
      <c r="BF19" s="6">
        <f t="shared" si="18"/>
        <v>0</v>
      </c>
      <c r="BG19" s="5"/>
      <c r="BH19" s="5"/>
      <c r="BI19" s="6">
        <f t="shared" si="19"/>
        <v>0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</row>
    <row r="20" spans="1:133" x14ac:dyDescent="0.25">
      <c r="A20" s="1">
        <f t="shared" si="20"/>
        <v>43966</v>
      </c>
      <c r="B20" s="5"/>
      <c r="C20" s="5"/>
      <c r="D20" s="6">
        <f t="shared" si="0"/>
        <v>0</v>
      </c>
      <c r="E20" s="5"/>
      <c r="F20" s="5"/>
      <c r="G20" s="6">
        <f t="shared" si="1"/>
        <v>0</v>
      </c>
      <c r="H20" s="5"/>
      <c r="I20" s="5"/>
      <c r="J20" s="6">
        <f t="shared" si="2"/>
        <v>0</v>
      </c>
      <c r="K20" s="5"/>
      <c r="L20" s="5"/>
      <c r="M20" s="6">
        <f t="shared" si="3"/>
        <v>0</v>
      </c>
      <c r="N20" s="5"/>
      <c r="O20" s="5"/>
      <c r="P20" s="6">
        <f t="shared" si="4"/>
        <v>0</v>
      </c>
      <c r="Q20" s="5"/>
      <c r="R20" s="5"/>
      <c r="S20" s="6">
        <f t="shared" si="5"/>
        <v>0</v>
      </c>
      <c r="T20" s="5"/>
      <c r="U20" s="5"/>
      <c r="V20" s="6">
        <f t="shared" si="6"/>
        <v>0</v>
      </c>
      <c r="W20" s="5"/>
      <c r="X20" s="5"/>
      <c r="Y20" s="6">
        <f t="shared" si="7"/>
        <v>0</v>
      </c>
      <c r="Z20" s="5"/>
      <c r="AA20" s="5"/>
      <c r="AB20" s="6">
        <f t="shared" si="8"/>
        <v>0</v>
      </c>
      <c r="AC20" s="5"/>
      <c r="AD20" s="5"/>
      <c r="AE20" s="6">
        <f t="shared" si="9"/>
        <v>0</v>
      </c>
      <c r="AF20" s="5"/>
      <c r="AG20" s="5"/>
      <c r="AH20" s="6">
        <f t="shared" si="10"/>
        <v>0</v>
      </c>
      <c r="AI20" s="5"/>
      <c r="AJ20" s="5"/>
      <c r="AK20" s="6">
        <f t="shared" si="11"/>
        <v>0</v>
      </c>
      <c r="AL20" s="5"/>
      <c r="AM20" s="5"/>
      <c r="AN20" s="6">
        <f t="shared" si="12"/>
        <v>0</v>
      </c>
      <c r="AO20" s="5"/>
      <c r="AP20" s="5"/>
      <c r="AQ20" s="6">
        <f t="shared" si="13"/>
        <v>0</v>
      </c>
      <c r="AR20" s="5"/>
      <c r="AS20" s="5"/>
      <c r="AT20" s="6">
        <f t="shared" si="14"/>
        <v>0</v>
      </c>
      <c r="AU20" s="5"/>
      <c r="AV20" s="5"/>
      <c r="AW20" s="6">
        <f t="shared" si="15"/>
        <v>0</v>
      </c>
      <c r="AX20" s="5"/>
      <c r="AY20" s="5"/>
      <c r="AZ20" s="6">
        <f t="shared" si="16"/>
        <v>0</v>
      </c>
      <c r="BA20" s="5"/>
      <c r="BB20" s="5"/>
      <c r="BC20" s="6">
        <f t="shared" si="17"/>
        <v>0</v>
      </c>
      <c r="BD20" s="5"/>
      <c r="BE20" s="5"/>
      <c r="BF20" s="6">
        <f t="shared" si="18"/>
        <v>0</v>
      </c>
      <c r="BG20" s="5"/>
      <c r="BH20" s="5"/>
      <c r="BI20" s="6">
        <f t="shared" si="19"/>
        <v>0</v>
      </c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</row>
    <row r="21" spans="1:133" x14ac:dyDescent="0.25">
      <c r="A21" s="1">
        <f t="shared" si="20"/>
        <v>43967</v>
      </c>
      <c r="B21" s="5"/>
      <c r="C21" s="5"/>
      <c r="D21" s="6">
        <f t="shared" si="0"/>
        <v>0</v>
      </c>
      <c r="E21" s="5"/>
      <c r="F21" s="5"/>
      <c r="G21" s="6">
        <f t="shared" si="1"/>
        <v>0</v>
      </c>
      <c r="H21" s="5"/>
      <c r="I21" s="5"/>
      <c r="J21" s="6">
        <f t="shared" si="2"/>
        <v>0</v>
      </c>
      <c r="K21" s="5"/>
      <c r="L21" s="5"/>
      <c r="M21" s="6">
        <f t="shared" si="3"/>
        <v>0</v>
      </c>
      <c r="N21" s="5"/>
      <c r="O21" s="5"/>
      <c r="P21" s="6">
        <f t="shared" si="4"/>
        <v>0</v>
      </c>
      <c r="Q21" s="5"/>
      <c r="R21" s="5"/>
      <c r="S21" s="6">
        <f t="shared" si="5"/>
        <v>0</v>
      </c>
      <c r="T21" s="5"/>
      <c r="U21" s="5"/>
      <c r="V21" s="6">
        <f t="shared" si="6"/>
        <v>0</v>
      </c>
      <c r="W21" s="5"/>
      <c r="X21" s="5"/>
      <c r="Y21" s="6">
        <f t="shared" si="7"/>
        <v>0</v>
      </c>
      <c r="Z21" s="5"/>
      <c r="AA21" s="5"/>
      <c r="AB21" s="6">
        <f t="shared" si="8"/>
        <v>0</v>
      </c>
      <c r="AC21" s="5"/>
      <c r="AD21" s="5"/>
      <c r="AE21" s="6">
        <f t="shared" si="9"/>
        <v>0</v>
      </c>
      <c r="AF21" s="5"/>
      <c r="AG21" s="5"/>
      <c r="AH21" s="6">
        <f t="shared" si="10"/>
        <v>0</v>
      </c>
      <c r="AI21" s="5"/>
      <c r="AJ21" s="5"/>
      <c r="AK21" s="6">
        <f t="shared" si="11"/>
        <v>0</v>
      </c>
      <c r="AL21" s="5"/>
      <c r="AM21" s="5"/>
      <c r="AN21" s="6">
        <f t="shared" si="12"/>
        <v>0</v>
      </c>
      <c r="AO21" s="5"/>
      <c r="AP21" s="5"/>
      <c r="AQ21" s="6">
        <f t="shared" si="13"/>
        <v>0</v>
      </c>
      <c r="AR21" s="5"/>
      <c r="AS21" s="5"/>
      <c r="AT21" s="6">
        <f t="shared" si="14"/>
        <v>0</v>
      </c>
      <c r="AU21" s="5"/>
      <c r="AV21" s="5"/>
      <c r="AW21" s="6">
        <f t="shared" si="15"/>
        <v>0</v>
      </c>
      <c r="AX21" s="5"/>
      <c r="AY21" s="5"/>
      <c r="AZ21" s="6">
        <f t="shared" si="16"/>
        <v>0</v>
      </c>
      <c r="BA21" s="5"/>
      <c r="BB21" s="5"/>
      <c r="BC21" s="6">
        <f t="shared" si="17"/>
        <v>0</v>
      </c>
      <c r="BD21" s="5"/>
      <c r="BE21" s="5"/>
      <c r="BF21" s="6">
        <f t="shared" si="18"/>
        <v>0</v>
      </c>
      <c r="BG21" s="5"/>
      <c r="BH21" s="5"/>
      <c r="BI21" s="6">
        <f t="shared" si="19"/>
        <v>0</v>
      </c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</row>
    <row r="22" spans="1:133" x14ac:dyDescent="0.25">
      <c r="A22" s="1">
        <f t="shared" si="20"/>
        <v>43968</v>
      </c>
      <c r="B22" s="5"/>
      <c r="C22" s="5"/>
      <c r="D22" s="6">
        <f t="shared" si="0"/>
        <v>0</v>
      </c>
      <c r="E22" s="5"/>
      <c r="F22" s="5"/>
      <c r="G22" s="6">
        <f t="shared" si="1"/>
        <v>0</v>
      </c>
      <c r="H22" s="5"/>
      <c r="I22" s="5"/>
      <c r="J22" s="6">
        <f t="shared" si="2"/>
        <v>0</v>
      </c>
      <c r="K22" s="5"/>
      <c r="L22" s="5"/>
      <c r="M22" s="6">
        <f t="shared" si="3"/>
        <v>0</v>
      </c>
      <c r="N22" s="5"/>
      <c r="O22" s="5"/>
      <c r="P22" s="6">
        <f t="shared" si="4"/>
        <v>0</v>
      </c>
      <c r="Q22" s="5"/>
      <c r="R22" s="5"/>
      <c r="S22" s="6">
        <f t="shared" si="5"/>
        <v>0</v>
      </c>
      <c r="T22" s="5"/>
      <c r="U22" s="5"/>
      <c r="V22" s="6">
        <f t="shared" si="6"/>
        <v>0</v>
      </c>
      <c r="W22" s="5"/>
      <c r="X22" s="5"/>
      <c r="Y22" s="6">
        <f t="shared" si="7"/>
        <v>0</v>
      </c>
      <c r="Z22" s="5"/>
      <c r="AA22" s="5"/>
      <c r="AB22" s="6">
        <f t="shared" si="8"/>
        <v>0</v>
      </c>
      <c r="AC22" s="5"/>
      <c r="AD22" s="5"/>
      <c r="AE22" s="6">
        <f t="shared" si="9"/>
        <v>0</v>
      </c>
      <c r="AF22" s="5"/>
      <c r="AG22" s="5"/>
      <c r="AH22" s="6">
        <f t="shared" si="10"/>
        <v>0</v>
      </c>
      <c r="AI22" s="5"/>
      <c r="AJ22" s="5"/>
      <c r="AK22" s="6">
        <f t="shared" si="11"/>
        <v>0</v>
      </c>
      <c r="AL22" s="5"/>
      <c r="AM22" s="5"/>
      <c r="AN22" s="6">
        <f t="shared" si="12"/>
        <v>0</v>
      </c>
      <c r="AO22" s="5"/>
      <c r="AP22" s="5"/>
      <c r="AQ22" s="6">
        <f t="shared" si="13"/>
        <v>0</v>
      </c>
      <c r="AR22" s="5"/>
      <c r="AS22" s="5"/>
      <c r="AT22" s="6">
        <f t="shared" si="14"/>
        <v>0</v>
      </c>
      <c r="AU22" s="5"/>
      <c r="AV22" s="5"/>
      <c r="AW22" s="6">
        <f t="shared" si="15"/>
        <v>0</v>
      </c>
      <c r="AX22" s="5"/>
      <c r="AY22" s="5"/>
      <c r="AZ22" s="6">
        <f t="shared" si="16"/>
        <v>0</v>
      </c>
      <c r="BA22" s="5"/>
      <c r="BB22" s="5"/>
      <c r="BC22" s="6">
        <f t="shared" si="17"/>
        <v>0</v>
      </c>
      <c r="BD22" s="5"/>
      <c r="BE22" s="5"/>
      <c r="BF22" s="6">
        <f t="shared" si="18"/>
        <v>0</v>
      </c>
      <c r="BG22" s="5"/>
      <c r="BH22" s="5"/>
      <c r="BI22" s="6">
        <f t="shared" si="19"/>
        <v>0</v>
      </c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</row>
    <row r="23" spans="1:133" x14ac:dyDescent="0.25">
      <c r="A23" s="1">
        <f t="shared" si="20"/>
        <v>43969</v>
      </c>
      <c r="B23" s="5"/>
      <c r="C23" s="5"/>
      <c r="D23" s="6">
        <f t="shared" si="0"/>
        <v>0</v>
      </c>
      <c r="E23" s="5"/>
      <c r="F23" s="5"/>
      <c r="G23" s="6">
        <f t="shared" si="1"/>
        <v>0</v>
      </c>
      <c r="H23" s="5"/>
      <c r="I23" s="5"/>
      <c r="J23" s="6">
        <f t="shared" si="2"/>
        <v>0</v>
      </c>
      <c r="K23" s="5"/>
      <c r="L23" s="5"/>
      <c r="M23" s="6">
        <f t="shared" si="3"/>
        <v>0</v>
      </c>
      <c r="N23" s="5"/>
      <c r="O23" s="5"/>
      <c r="P23" s="6">
        <f t="shared" si="4"/>
        <v>0</v>
      </c>
      <c r="Q23" s="5"/>
      <c r="R23" s="5"/>
      <c r="S23" s="6">
        <f t="shared" si="5"/>
        <v>0</v>
      </c>
      <c r="T23" s="5"/>
      <c r="U23" s="5"/>
      <c r="V23" s="6">
        <f t="shared" si="6"/>
        <v>0</v>
      </c>
      <c r="W23" s="5"/>
      <c r="X23" s="5"/>
      <c r="Y23" s="6">
        <f t="shared" si="7"/>
        <v>0</v>
      </c>
      <c r="Z23" s="5"/>
      <c r="AA23" s="5"/>
      <c r="AB23" s="6">
        <f t="shared" si="8"/>
        <v>0</v>
      </c>
      <c r="AC23" s="5"/>
      <c r="AD23" s="5"/>
      <c r="AE23" s="6">
        <f t="shared" si="9"/>
        <v>0</v>
      </c>
      <c r="AF23" s="5"/>
      <c r="AG23" s="5"/>
      <c r="AH23" s="6">
        <f t="shared" si="10"/>
        <v>0</v>
      </c>
      <c r="AI23" s="5"/>
      <c r="AJ23" s="5"/>
      <c r="AK23" s="6">
        <f t="shared" si="11"/>
        <v>0</v>
      </c>
      <c r="AL23" s="5"/>
      <c r="AM23" s="5"/>
      <c r="AN23" s="6">
        <f t="shared" si="12"/>
        <v>0</v>
      </c>
      <c r="AO23" s="5"/>
      <c r="AP23" s="5"/>
      <c r="AQ23" s="6">
        <f t="shared" si="13"/>
        <v>0</v>
      </c>
      <c r="AR23" s="5"/>
      <c r="AS23" s="5"/>
      <c r="AT23" s="6">
        <f t="shared" si="14"/>
        <v>0</v>
      </c>
      <c r="AU23" s="5"/>
      <c r="AV23" s="5"/>
      <c r="AW23" s="6">
        <f t="shared" si="15"/>
        <v>0</v>
      </c>
      <c r="AX23" s="5"/>
      <c r="AY23" s="5"/>
      <c r="AZ23" s="6">
        <f t="shared" si="16"/>
        <v>0</v>
      </c>
      <c r="BA23" s="5"/>
      <c r="BB23" s="5"/>
      <c r="BC23" s="6">
        <f t="shared" si="17"/>
        <v>0</v>
      </c>
      <c r="BD23" s="5"/>
      <c r="BE23" s="5"/>
      <c r="BF23" s="6">
        <f t="shared" si="18"/>
        <v>0</v>
      </c>
      <c r="BG23" s="5"/>
      <c r="BH23" s="5"/>
      <c r="BI23" s="6">
        <f t="shared" si="19"/>
        <v>0</v>
      </c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</row>
    <row r="24" spans="1:133" x14ac:dyDescent="0.25">
      <c r="A24" s="1">
        <f t="shared" si="20"/>
        <v>43970</v>
      </c>
      <c r="B24" s="5"/>
      <c r="C24" s="5"/>
      <c r="D24" s="6">
        <f t="shared" si="0"/>
        <v>0</v>
      </c>
      <c r="E24" s="5"/>
      <c r="F24" s="5"/>
      <c r="G24" s="6">
        <f t="shared" si="1"/>
        <v>0</v>
      </c>
      <c r="H24" s="5"/>
      <c r="I24" s="5"/>
      <c r="J24" s="6">
        <f t="shared" si="2"/>
        <v>0</v>
      </c>
      <c r="K24" s="5"/>
      <c r="L24" s="5"/>
      <c r="M24" s="6">
        <f t="shared" si="3"/>
        <v>0</v>
      </c>
      <c r="N24" s="5"/>
      <c r="O24" s="5"/>
      <c r="P24" s="6">
        <f t="shared" si="4"/>
        <v>0</v>
      </c>
      <c r="Q24" s="5"/>
      <c r="R24" s="5"/>
      <c r="S24" s="6">
        <f t="shared" si="5"/>
        <v>0</v>
      </c>
      <c r="T24" s="5"/>
      <c r="U24" s="5"/>
      <c r="V24" s="6">
        <f t="shared" si="6"/>
        <v>0</v>
      </c>
      <c r="W24" s="5"/>
      <c r="X24" s="5"/>
      <c r="Y24" s="6">
        <f t="shared" si="7"/>
        <v>0</v>
      </c>
      <c r="Z24" s="5"/>
      <c r="AA24" s="5"/>
      <c r="AB24" s="6">
        <f t="shared" si="8"/>
        <v>0</v>
      </c>
      <c r="AC24" s="5"/>
      <c r="AD24" s="5"/>
      <c r="AE24" s="6">
        <f t="shared" si="9"/>
        <v>0</v>
      </c>
      <c r="AF24" s="5"/>
      <c r="AG24" s="5"/>
      <c r="AH24" s="6">
        <f t="shared" si="10"/>
        <v>0</v>
      </c>
      <c r="AI24" s="5"/>
      <c r="AJ24" s="5"/>
      <c r="AK24" s="6">
        <f t="shared" si="11"/>
        <v>0</v>
      </c>
      <c r="AL24" s="5"/>
      <c r="AM24" s="5"/>
      <c r="AN24" s="6">
        <f t="shared" si="12"/>
        <v>0</v>
      </c>
      <c r="AO24" s="5"/>
      <c r="AP24" s="5"/>
      <c r="AQ24" s="6">
        <f t="shared" si="13"/>
        <v>0</v>
      </c>
      <c r="AR24" s="5"/>
      <c r="AS24" s="5"/>
      <c r="AT24" s="6">
        <f t="shared" si="14"/>
        <v>0</v>
      </c>
      <c r="AU24" s="5"/>
      <c r="AV24" s="5"/>
      <c r="AW24" s="6">
        <f t="shared" si="15"/>
        <v>0</v>
      </c>
      <c r="AX24" s="5"/>
      <c r="AY24" s="5"/>
      <c r="AZ24" s="6">
        <f t="shared" si="16"/>
        <v>0</v>
      </c>
      <c r="BA24" s="5"/>
      <c r="BB24" s="5"/>
      <c r="BC24" s="6">
        <f t="shared" si="17"/>
        <v>0</v>
      </c>
      <c r="BD24" s="5"/>
      <c r="BE24" s="5"/>
      <c r="BF24" s="6">
        <f t="shared" si="18"/>
        <v>0</v>
      </c>
      <c r="BG24" s="5"/>
      <c r="BH24" s="5"/>
      <c r="BI24" s="6">
        <f t="shared" si="19"/>
        <v>0</v>
      </c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</row>
    <row r="25" spans="1:133" x14ac:dyDescent="0.25">
      <c r="A25" s="1">
        <f t="shared" si="20"/>
        <v>43971</v>
      </c>
      <c r="B25" s="5"/>
      <c r="C25" s="5"/>
      <c r="D25" s="6">
        <f t="shared" si="0"/>
        <v>0</v>
      </c>
      <c r="E25" s="5"/>
      <c r="F25" s="5"/>
      <c r="G25" s="6">
        <f t="shared" si="1"/>
        <v>0</v>
      </c>
      <c r="H25" s="5"/>
      <c r="I25" s="5"/>
      <c r="J25" s="6">
        <f t="shared" si="2"/>
        <v>0</v>
      </c>
      <c r="K25" s="5"/>
      <c r="L25" s="5"/>
      <c r="M25" s="6">
        <f t="shared" si="3"/>
        <v>0</v>
      </c>
      <c r="N25" s="5"/>
      <c r="O25" s="5"/>
      <c r="P25" s="6">
        <f t="shared" si="4"/>
        <v>0</v>
      </c>
      <c r="Q25" s="5"/>
      <c r="R25" s="5"/>
      <c r="S25" s="6">
        <f t="shared" si="5"/>
        <v>0</v>
      </c>
      <c r="T25" s="5"/>
      <c r="U25" s="5"/>
      <c r="V25" s="6">
        <f t="shared" si="6"/>
        <v>0</v>
      </c>
      <c r="W25" s="5"/>
      <c r="X25" s="5"/>
      <c r="Y25" s="6">
        <f t="shared" si="7"/>
        <v>0</v>
      </c>
      <c r="Z25" s="5"/>
      <c r="AA25" s="5"/>
      <c r="AB25" s="6">
        <f t="shared" si="8"/>
        <v>0</v>
      </c>
      <c r="AC25" s="5"/>
      <c r="AD25" s="5"/>
      <c r="AE25" s="6">
        <f t="shared" si="9"/>
        <v>0</v>
      </c>
      <c r="AF25" s="5"/>
      <c r="AG25" s="5"/>
      <c r="AH25" s="6">
        <f t="shared" si="10"/>
        <v>0</v>
      </c>
      <c r="AI25" s="5"/>
      <c r="AJ25" s="5"/>
      <c r="AK25" s="6">
        <f t="shared" si="11"/>
        <v>0</v>
      </c>
      <c r="AL25" s="5"/>
      <c r="AM25" s="5"/>
      <c r="AN25" s="6">
        <f t="shared" si="12"/>
        <v>0</v>
      </c>
      <c r="AO25" s="5"/>
      <c r="AP25" s="5"/>
      <c r="AQ25" s="6">
        <f t="shared" si="13"/>
        <v>0</v>
      </c>
      <c r="AR25" s="5"/>
      <c r="AS25" s="5"/>
      <c r="AT25" s="6">
        <f t="shared" si="14"/>
        <v>0</v>
      </c>
      <c r="AU25" s="5"/>
      <c r="AV25" s="5"/>
      <c r="AW25" s="6">
        <f t="shared" si="15"/>
        <v>0</v>
      </c>
      <c r="AX25" s="5"/>
      <c r="AY25" s="5"/>
      <c r="AZ25" s="6">
        <f t="shared" si="16"/>
        <v>0</v>
      </c>
      <c r="BA25" s="5"/>
      <c r="BB25" s="5"/>
      <c r="BC25" s="6">
        <f t="shared" si="17"/>
        <v>0</v>
      </c>
      <c r="BD25" s="5"/>
      <c r="BE25" s="5"/>
      <c r="BF25" s="6">
        <f t="shared" si="18"/>
        <v>0</v>
      </c>
      <c r="BG25" s="5"/>
      <c r="BH25" s="5"/>
      <c r="BI25" s="6">
        <f t="shared" si="19"/>
        <v>0</v>
      </c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</row>
    <row r="26" spans="1:133" x14ac:dyDescent="0.25">
      <c r="A26" s="1">
        <f t="shared" si="20"/>
        <v>43972</v>
      </c>
      <c r="B26" s="5"/>
      <c r="C26" s="5"/>
      <c r="D26" s="6">
        <f t="shared" si="0"/>
        <v>0</v>
      </c>
      <c r="E26" s="5"/>
      <c r="F26" s="5"/>
      <c r="G26" s="6">
        <f t="shared" si="1"/>
        <v>0</v>
      </c>
      <c r="H26" s="5"/>
      <c r="I26" s="5"/>
      <c r="J26" s="6">
        <f t="shared" si="2"/>
        <v>0</v>
      </c>
      <c r="K26" s="5"/>
      <c r="L26" s="5"/>
      <c r="M26" s="6">
        <f t="shared" si="3"/>
        <v>0</v>
      </c>
      <c r="N26" s="5"/>
      <c r="O26" s="5"/>
      <c r="P26" s="6">
        <f t="shared" si="4"/>
        <v>0</v>
      </c>
      <c r="Q26" s="5"/>
      <c r="R26" s="5"/>
      <c r="S26" s="6">
        <f t="shared" si="5"/>
        <v>0</v>
      </c>
      <c r="T26" s="5"/>
      <c r="U26" s="5"/>
      <c r="V26" s="6">
        <f t="shared" si="6"/>
        <v>0</v>
      </c>
      <c r="W26" s="5"/>
      <c r="X26" s="5"/>
      <c r="Y26" s="6">
        <f t="shared" si="7"/>
        <v>0</v>
      </c>
      <c r="Z26" s="5"/>
      <c r="AA26" s="5"/>
      <c r="AB26" s="6">
        <f t="shared" si="8"/>
        <v>0</v>
      </c>
      <c r="AC26" s="5"/>
      <c r="AD26" s="5"/>
      <c r="AE26" s="6">
        <f t="shared" si="9"/>
        <v>0</v>
      </c>
      <c r="AF26" s="5"/>
      <c r="AG26" s="5"/>
      <c r="AH26" s="6">
        <f t="shared" si="10"/>
        <v>0</v>
      </c>
      <c r="AI26" s="5"/>
      <c r="AJ26" s="5"/>
      <c r="AK26" s="6">
        <f t="shared" si="11"/>
        <v>0</v>
      </c>
      <c r="AL26" s="5"/>
      <c r="AM26" s="5"/>
      <c r="AN26" s="6">
        <f t="shared" si="12"/>
        <v>0</v>
      </c>
      <c r="AO26" s="5"/>
      <c r="AP26" s="5"/>
      <c r="AQ26" s="6">
        <f t="shared" si="13"/>
        <v>0</v>
      </c>
      <c r="AR26" s="5"/>
      <c r="AS26" s="5"/>
      <c r="AT26" s="6">
        <f t="shared" si="14"/>
        <v>0</v>
      </c>
      <c r="AU26" s="5"/>
      <c r="AV26" s="5"/>
      <c r="AW26" s="6">
        <f t="shared" si="15"/>
        <v>0</v>
      </c>
      <c r="AX26" s="5"/>
      <c r="AY26" s="5"/>
      <c r="AZ26" s="6">
        <f t="shared" si="16"/>
        <v>0</v>
      </c>
      <c r="BA26" s="5"/>
      <c r="BB26" s="5"/>
      <c r="BC26" s="6">
        <f t="shared" si="17"/>
        <v>0</v>
      </c>
      <c r="BD26" s="5"/>
      <c r="BE26" s="5"/>
      <c r="BF26" s="6">
        <f t="shared" si="18"/>
        <v>0</v>
      </c>
      <c r="BG26" s="5"/>
      <c r="BH26" s="5"/>
      <c r="BI26" s="6">
        <f t="shared" si="19"/>
        <v>0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</row>
    <row r="27" spans="1:133" x14ac:dyDescent="0.25">
      <c r="A27" s="1">
        <f t="shared" si="20"/>
        <v>43973</v>
      </c>
      <c r="B27" s="5"/>
      <c r="C27" s="5"/>
      <c r="D27" s="6">
        <f t="shared" si="0"/>
        <v>0</v>
      </c>
      <c r="E27" s="5"/>
      <c r="F27" s="5"/>
      <c r="G27" s="6">
        <f t="shared" si="1"/>
        <v>0</v>
      </c>
      <c r="H27" s="5"/>
      <c r="I27" s="5"/>
      <c r="J27" s="6">
        <f t="shared" si="2"/>
        <v>0</v>
      </c>
      <c r="K27" s="5"/>
      <c r="L27" s="5"/>
      <c r="M27" s="6">
        <f t="shared" si="3"/>
        <v>0</v>
      </c>
      <c r="N27" s="5"/>
      <c r="O27" s="5"/>
      <c r="P27" s="6">
        <f t="shared" si="4"/>
        <v>0</v>
      </c>
      <c r="Q27" s="5"/>
      <c r="R27" s="5"/>
      <c r="S27" s="6">
        <f t="shared" si="5"/>
        <v>0</v>
      </c>
      <c r="T27" s="5"/>
      <c r="U27" s="5"/>
      <c r="V27" s="6">
        <f t="shared" si="6"/>
        <v>0</v>
      </c>
      <c r="W27" s="5"/>
      <c r="X27" s="5"/>
      <c r="Y27" s="6">
        <f t="shared" si="7"/>
        <v>0</v>
      </c>
      <c r="Z27" s="5"/>
      <c r="AA27" s="5"/>
      <c r="AB27" s="6">
        <f t="shared" si="8"/>
        <v>0</v>
      </c>
      <c r="AC27" s="5"/>
      <c r="AD27" s="5"/>
      <c r="AE27" s="6">
        <f t="shared" si="9"/>
        <v>0</v>
      </c>
      <c r="AF27" s="5"/>
      <c r="AG27" s="5"/>
      <c r="AH27" s="6">
        <f t="shared" si="10"/>
        <v>0</v>
      </c>
      <c r="AI27" s="5"/>
      <c r="AJ27" s="5"/>
      <c r="AK27" s="6">
        <f t="shared" si="11"/>
        <v>0</v>
      </c>
      <c r="AL27" s="5"/>
      <c r="AM27" s="5"/>
      <c r="AN27" s="6">
        <f t="shared" si="12"/>
        <v>0</v>
      </c>
      <c r="AO27" s="5"/>
      <c r="AP27" s="5"/>
      <c r="AQ27" s="6">
        <f t="shared" si="13"/>
        <v>0</v>
      </c>
      <c r="AR27" s="5"/>
      <c r="AS27" s="5"/>
      <c r="AT27" s="6">
        <f t="shared" si="14"/>
        <v>0</v>
      </c>
      <c r="AU27" s="5"/>
      <c r="AV27" s="5"/>
      <c r="AW27" s="6">
        <f t="shared" si="15"/>
        <v>0</v>
      </c>
      <c r="AX27" s="5"/>
      <c r="AY27" s="5"/>
      <c r="AZ27" s="6">
        <f t="shared" si="16"/>
        <v>0</v>
      </c>
      <c r="BA27" s="5"/>
      <c r="BB27" s="5"/>
      <c r="BC27" s="6">
        <f t="shared" si="17"/>
        <v>0</v>
      </c>
      <c r="BD27" s="5"/>
      <c r="BE27" s="5"/>
      <c r="BF27" s="6">
        <f t="shared" si="18"/>
        <v>0</v>
      </c>
      <c r="BG27" s="5"/>
      <c r="BH27" s="5"/>
      <c r="BI27" s="6">
        <f t="shared" si="19"/>
        <v>0</v>
      </c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</row>
    <row r="28" spans="1:133" x14ac:dyDescent="0.25">
      <c r="A28" s="1">
        <f t="shared" si="20"/>
        <v>43974</v>
      </c>
      <c r="B28" s="5"/>
      <c r="C28" s="5"/>
      <c r="D28" s="6">
        <f t="shared" si="0"/>
        <v>0</v>
      </c>
      <c r="E28" s="5"/>
      <c r="F28" s="5"/>
      <c r="G28" s="6">
        <f t="shared" si="1"/>
        <v>0</v>
      </c>
      <c r="H28" s="5"/>
      <c r="I28" s="5"/>
      <c r="J28" s="6">
        <f t="shared" si="2"/>
        <v>0</v>
      </c>
      <c r="K28" s="5"/>
      <c r="L28" s="5"/>
      <c r="M28" s="6">
        <f t="shared" si="3"/>
        <v>0</v>
      </c>
      <c r="N28" s="5"/>
      <c r="O28" s="5"/>
      <c r="P28" s="6">
        <f t="shared" si="4"/>
        <v>0</v>
      </c>
      <c r="Q28" s="5"/>
      <c r="R28" s="5"/>
      <c r="S28" s="6">
        <f t="shared" si="5"/>
        <v>0</v>
      </c>
      <c r="T28" s="5"/>
      <c r="U28" s="5"/>
      <c r="V28" s="6">
        <f t="shared" si="6"/>
        <v>0</v>
      </c>
      <c r="W28" s="5"/>
      <c r="X28" s="5"/>
      <c r="Y28" s="6">
        <f t="shared" si="7"/>
        <v>0</v>
      </c>
      <c r="Z28" s="5"/>
      <c r="AA28" s="5"/>
      <c r="AB28" s="6">
        <f t="shared" si="8"/>
        <v>0</v>
      </c>
      <c r="AC28" s="5"/>
      <c r="AD28" s="5"/>
      <c r="AE28" s="6">
        <f t="shared" si="9"/>
        <v>0</v>
      </c>
      <c r="AF28" s="5"/>
      <c r="AG28" s="5"/>
      <c r="AH28" s="6">
        <f t="shared" si="10"/>
        <v>0</v>
      </c>
      <c r="AI28" s="5"/>
      <c r="AJ28" s="5"/>
      <c r="AK28" s="6">
        <f t="shared" si="11"/>
        <v>0</v>
      </c>
      <c r="AL28" s="5"/>
      <c r="AM28" s="5"/>
      <c r="AN28" s="6">
        <f t="shared" si="12"/>
        <v>0</v>
      </c>
      <c r="AO28" s="5"/>
      <c r="AP28" s="5"/>
      <c r="AQ28" s="6">
        <f t="shared" si="13"/>
        <v>0</v>
      </c>
      <c r="AR28" s="5"/>
      <c r="AS28" s="5"/>
      <c r="AT28" s="6">
        <f t="shared" si="14"/>
        <v>0</v>
      </c>
      <c r="AU28" s="5"/>
      <c r="AV28" s="5"/>
      <c r="AW28" s="6">
        <f t="shared" si="15"/>
        <v>0</v>
      </c>
      <c r="AX28" s="5"/>
      <c r="AY28" s="5"/>
      <c r="AZ28" s="6">
        <f t="shared" si="16"/>
        <v>0</v>
      </c>
      <c r="BA28" s="5"/>
      <c r="BB28" s="5"/>
      <c r="BC28" s="6">
        <f t="shared" si="17"/>
        <v>0</v>
      </c>
      <c r="BD28" s="5"/>
      <c r="BE28" s="5"/>
      <c r="BF28" s="6">
        <f t="shared" si="18"/>
        <v>0</v>
      </c>
      <c r="BG28" s="5"/>
      <c r="BH28" s="5"/>
      <c r="BI28" s="6">
        <f t="shared" si="19"/>
        <v>0</v>
      </c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</row>
    <row r="29" spans="1:133" x14ac:dyDescent="0.25">
      <c r="A29" s="1">
        <f t="shared" si="20"/>
        <v>43975</v>
      </c>
      <c r="B29" s="5"/>
      <c r="C29" s="5"/>
      <c r="D29" s="6">
        <f t="shared" si="0"/>
        <v>0</v>
      </c>
      <c r="E29" s="5"/>
      <c r="F29" s="5"/>
      <c r="G29" s="6">
        <f t="shared" si="1"/>
        <v>0</v>
      </c>
      <c r="H29" s="5"/>
      <c r="I29" s="5"/>
      <c r="J29" s="6">
        <f t="shared" si="2"/>
        <v>0</v>
      </c>
      <c r="K29" s="5"/>
      <c r="L29" s="5"/>
      <c r="M29" s="6">
        <f t="shared" si="3"/>
        <v>0</v>
      </c>
      <c r="N29" s="5"/>
      <c r="O29" s="5"/>
      <c r="P29" s="6">
        <f t="shared" si="4"/>
        <v>0</v>
      </c>
      <c r="Q29" s="5"/>
      <c r="R29" s="5"/>
      <c r="S29" s="6">
        <f t="shared" si="5"/>
        <v>0</v>
      </c>
      <c r="T29" s="5"/>
      <c r="U29" s="5"/>
      <c r="V29" s="6">
        <f t="shared" si="6"/>
        <v>0</v>
      </c>
      <c r="W29" s="5"/>
      <c r="X29" s="5"/>
      <c r="Y29" s="6">
        <f t="shared" si="7"/>
        <v>0</v>
      </c>
      <c r="Z29" s="5"/>
      <c r="AA29" s="5"/>
      <c r="AB29" s="6">
        <f t="shared" si="8"/>
        <v>0</v>
      </c>
      <c r="AC29" s="5"/>
      <c r="AD29" s="5"/>
      <c r="AE29" s="6">
        <f t="shared" si="9"/>
        <v>0</v>
      </c>
      <c r="AF29" s="5"/>
      <c r="AG29" s="5"/>
      <c r="AH29" s="6">
        <f t="shared" si="10"/>
        <v>0</v>
      </c>
      <c r="AI29" s="5"/>
      <c r="AJ29" s="5"/>
      <c r="AK29" s="6">
        <f t="shared" si="11"/>
        <v>0</v>
      </c>
      <c r="AL29" s="5"/>
      <c r="AM29" s="5"/>
      <c r="AN29" s="6">
        <f t="shared" si="12"/>
        <v>0</v>
      </c>
      <c r="AO29" s="5"/>
      <c r="AP29" s="5"/>
      <c r="AQ29" s="6">
        <f t="shared" si="13"/>
        <v>0</v>
      </c>
      <c r="AR29" s="5"/>
      <c r="AS29" s="5"/>
      <c r="AT29" s="6">
        <f t="shared" si="14"/>
        <v>0</v>
      </c>
      <c r="AU29" s="5"/>
      <c r="AV29" s="5"/>
      <c r="AW29" s="6">
        <f t="shared" si="15"/>
        <v>0</v>
      </c>
      <c r="AX29" s="5"/>
      <c r="AY29" s="5"/>
      <c r="AZ29" s="6">
        <f t="shared" si="16"/>
        <v>0</v>
      </c>
      <c r="BA29" s="5"/>
      <c r="BB29" s="5"/>
      <c r="BC29" s="6">
        <f t="shared" si="17"/>
        <v>0</v>
      </c>
      <c r="BD29" s="5"/>
      <c r="BE29" s="5"/>
      <c r="BF29" s="6">
        <f t="shared" si="18"/>
        <v>0</v>
      </c>
      <c r="BG29" s="5"/>
      <c r="BH29" s="5"/>
      <c r="BI29" s="6">
        <f t="shared" si="19"/>
        <v>0</v>
      </c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</row>
    <row r="30" spans="1:133" x14ac:dyDescent="0.25">
      <c r="A30" s="1">
        <f t="shared" si="20"/>
        <v>43976</v>
      </c>
      <c r="B30" s="5"/>
      <c r="C30" s="5"/>
      <c r="D30" s="6">
        <f t="shared" si="0"/>
        <v>0</v>
      </c>
      <c r="E30" s="5"/>
      <c r="F30" s="5"/>
      <c r="G30" s="6">
        <f t="shared" si="1"/>
        <v>0</v>
      </c>
      <c r="H30" s="5"/>
      <c r="I30" s="5"/>
      <c r="J30" s="6">
        <f t="shared" si="2"/>
        <v>0</v>
      </c>
      <c r="K30" s="5"/>
      <c r="L30" s="5"/>
      <c r="M30" s="6">
        <f t="shared" si="3"/>
        <v>0</v>
      </c>
      <c r="N30" s="5"/>
      <c r="O30" s="5"/>
      <c r="P30" s="6">
        <f t="shared" si="4"/>
        <v>0</v>
      </c>
      <c r="Q30" s="5"/>
      <c r="R30" s="5"/>
      <c r="S30" s="6">
        <f t="shared" si="5"/>
        <v>0</v>
      </c>
      <c r="T30" s="5"/>
      <c r="U30" s="5"/>
      <c r="V30" s="6">
        <f t="shared" si="6"/>
        <v>0</v>
      </c>
      <c r="W30" s="5"/>
      <c r="X30" s="5"/>
      <c r="Y30" s="6">
        <f t="shared" si="7"/>
        <v>0</v>
      </c>
      <c r="Z30" s="5"/>
      <c r="AA30" s="5"/>
      <c r="AB30" s="6">
        <f t="shared" si="8"/>
        <v>0</v>
      </c>
      <c r="AC30" s="5"/>
      <c r="AD30" s="5"/>
      <c r="AE30" s="6">
        <f t="shared" si="9"/>
        <v>0</v>
      </c>
      <c r="AF30" s="5"/>
      <c r="AG30" s="5"/>
      <c r="AH30" s="6">
        <f t="shared" si="10"/>
        <v>0</v>
      </c>
      <c r="AI30" s="5"/>
      <c r="AJ30" s="5"/>
      <c r="AK30" s="6">
        <f t="shared" si="11"/>
        <v>0</v>
      </c>
      <c r="AL30" s="5"/>
      <c r="AM30" s="5"/>
      <c r="AN30" s="6">
        <f t="shared" si="12"/>
        <v>0</v>
      </c>
      <c r="AO30" s="5"/>
      <c r="AP30" s="5"/>
      <c r="AQ30" s="6">
        <f t="shared" si="13"/>
        <v>0</v>
      </c>
      <c r="AR30" s="5"/>
      <c r="AS30" s="5"/>
      <c r="AT30" s="6">
        <f t="shared" si="14"/>
        <v>0</v>
      </c>
      <c r="AU30" s="5"/>
      <c r="AV30" s="5"/>
      <c r="AW30" s="6">
        <f t="shared" si="15"/>
        <v>0</v>
      </c>
      <c r="AX30" s="5"/>
      <c r="AY30" s="5"/>
      <c r="AZ30" s="6">
        <f t="shared" si="16"/>
        <v>0</v>
      </c>
      <c r="BA30" s="5"/>
      <c r="BB30" s="5"/>
      <c r="BC30" s="6">
        <f t="shared" si="17"/>
        <v>0</v>
      </c>
      <c r="BD30" s="5"/>
      <c r="BE30" s="5"/>
      <c r="BF30" s="6">
        <f t="shared" si="18"/>
        <v>0</v>
      </c>
      <c r="BG30" s="5"/>
      <c r="BH30" s="5"/>
      <c r="BI30" s="6">
        <f t="shared" si="19"/>
        <v>0</v>
      </c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</row>
    <row r="31" spans="1:133" x14ac:dyDescent="0.25">
      <c r="A31" s="1">
        <f t="shared" si="20"/>
        <v>43977</v>
      </c>
      <c r="B31" s="5"/>
      <c r="C31" s="5"/>
      <c r="D31" s="6">
        <f t="shared" si="0"/>
        <v>0</v>
      </c>
      <c r="E31" s="5"/>
      <c r="F31" s="5"/>
      <c r="G31" s="6">
        <f t="shared" si="1"/>
        <v>0</v>
      </c>
      <c r="H31" s="5"/>
      <c r="I31" s="5"/>
      <c r="J31" s="6">
        <f t="shared" si="2"/>
        <v>0</v>
      </c>
      <c r="K31" s="5"/>
      <c r="L31" s="5"/>
      <c r="M31" s="6">
        <f t="shared" si="3"/>
        <v>0</v>
      </c>
      <c r="N31" s="5"/>
      <c r="O31" s="5"/>
      <c r="P31" s="6">
        <f t="shared" si="4"/>
        <v>0</v>
      </c>
      <c r="Q31" s="5"/>
      <c r="R31" s="5"/>
      <c r="S31" s="6">
        <f t="shared" si="5"/>
        <v>0</v>
      </c>
      <c r="T31" s="5"/>
      <c r="U31" s="5"/>
      <c r="V31" s="6">
        <f t="shared" si="6"/>
        <v>0</v>
      </c>
      <c r="W31" s="5"/>
      <c r="X31" s="5"/>
      <c r="Y31" s="6">
        <f t="shared" si="7"/>
        <v>0</v>
      </c>
      <c r="Z31" s="5"/>
      <c r="AA31" s="5"/>
      <c r="AB31" s="6">
        <f t="shared" si="8"/>
        <v>0</v>
      </c>
      <c r="AC31" s="5"/>
      <c r="AD31" s="5"/>
      <c r="AE31" s="6">
        <f t="shared" si="9"/>
        <v>0</v>
      </c>
      <c r="AF31" s="5"/>
      <c r="AG31" s="5"/>
      <c r="AH31" s="6">
        <f t="shared" si="10"/>
        <v>0</v>
      </c>
      <c r="AI31" s="5"/>
      <c r="AJ31" s="5"/>
      <c r="AK31" s="6">
        <f t="shared" si="11"/>
        <v>0</v>
      </c>
      <c r="AL31" s="5"/>
      <c r="AM31" s="5"/>
      <c r="AN31" s="6">
        <f t="shared" si="12"/>
        <v>0</v>
      </c>
      <c r="AO31" s="5"/>
      <c r="AP31" s="5"/>
      <c r="AQ31" s="6">
        <f t="shared" si="13"/>
        <v>0</v>
      </c>
      <c r="AR31" s="5"/>
      <c r="AS31" s="5"/>
      <c r="AT31" s="6">
        <f t="shared" si="14"/>
        <v>0</v>
      </c>
      <c r="AU31" s="5"/>
      <c r="AV31" s="5"/>
      <c r="AW31" s="6">
        <f t="shared" si="15"/>
        <v>0</v>
      </c>
      <c r="AX31" s="5"/>
      <c r="AY31" s="5"/>
      <c r="AZ31" s="6">
        <f t="shared" si="16"/>
        <v>0</v>
      </c>
      <c r="BA31" s="5"/>
      <c r="BB31" s="5"/>
      <c r="BC31" s="6">
        <f t="shared" si="17"/>
        <v>0</v>
      </c>
      <c r="BD31" s="5"/>
      <c r="BE31" s="5"/>
      <c r="BF31" s="6">
        <f t="shared" si="18"/>
        <v>0</v>
      </c>
      <c r="BG31" s="5"/>
      <c r="BH31" s="5"/>
      <c r="BI31" s="6">
        <f t="shared" si="19"/>
        <v>0</v>
      </c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</row>
    <row r="32" spans="1:133" x14ac:dyDescent="0.25">
      <c r="A32" s="1">
        <f t="shared" si="20"/>
        <v>43978</v>
      </c>
      <c r="B32" s="5"/>
      <c r="C32" s="5"/>
      <c r="D32" s="6">
        <f t="shared" si="0"/>
        <v>0</v>
      </c>
      <c r="E32" s="5"/>
      <c r="F32" s="5"/>
      <c r="G32" s="6">
        <f t="shared" si="1"/>
        <v>0</v>
      </c>
      <c r="H32" s="5"/>
      <c r="I32" s="5"/>
      <c r="J32" s="6">
        <f t="shared" si="2"/>
        <v>0</v>
      </c>
      <c r="K32" s="5"/>
      <c r="L32" s="5"/>
      <c r="M32" s="6">
        <f t="shared" si="3"/>
        <v>0</v>
      </c>
      <c r="N32" s="5"/>
      <c r="O32" s="5"/>
      <c r="P32" s="6">
        <f t="shared" si="4"/>
        <v>0</v>
      </c>
      <c r="Q32" s="5"/>
      <c r="R32" s="5"/>
      <c r="S32" s="6">
        <f t="shared" si="5"/>
        <v>0</v>
      </c>
      <c r="T32" s="5"/>
      <c r="U32" s="5"/>
      <c r="V32" s="6">
        <f t="shared" si="6"/>
        <v>0</v>
      </c>
      <c r="W32" s="5"/>
      <c r="X32" s="5"/>
      <c r="Y32" s="6">
        <f t="shared" si="7"/>
        <v>0</v>
      </c>
      <c r="Z32" s="5"/>
      <c r="AA32" s="5"/>
      <c r="AB32" s="6">
        <f t="shared" si="8"/>
        <v>0</v>
      </c>
      <c r="AC32" s="5"/>
      <c r="AD32" s="5"/>
      <c r="AE32" s="6">
        <f t="shared" si="9"/>
        <v>0</v>
      </c>
      <c r="AF32" s="5"/>
      <c r="AG32" s="5"/>
      <c r="AH32" s="6">
        <f t="shared" si="10"/>
        <v>0</v>
      </c>
      <c r="AI32" s="5"/>
      <c r="AJ32" s="5"/>
      <c r="AK32" s="6">
        <f t="shared" si="11"/>
        <v>0</v>
      </c>
      <c r="AL32" s="5"/>
      <c r="AM32" s="5"/>
      <c r="AN32" s="6">
        <f t="shared" si="12"/>
        <v>0</v>
      </c>
      <c r="AO32" s="5"/>
      <c r="AP32" s="5"/>
      <c r="AQ32" s="6">
        <f t="shared" si="13"/>
        <v>0</v>
      </c>
      <c r="AR32" s="5"/>
      <c r="AS32" s="5"/>
      <c r="AT32" s="6">
        <f t="shared" si="14"/>
        <v>0</v>
      </c>
      <c r="AU32" s="5"/>
      <c r="AV32" s="5"/>
      <c r="AW32" s="6">
        <f t="shared" si="15"/>
        <v>0</v>
      </c>
      <c r="AX32" s="5"/>
      <c r="AY32" s="5"/>
      <c r="AZ32" s="6">
        <f t="shared" si="16"/>
        <v>0</v>
      </c>
      <c r="BA32" s="5"/>
      <c r="BB32" s="5"/>
      <c r="BC32" s="6">
        <f t="shared" si="17"/>
        <v>0</v>
      </c>
      <c r="BD32" s="5"/>
      <c r="BE32" s="5"/>
      <c r="BF32" s="6">
        <f t="shared" si="18"/>
        <v>0</v>
      </c>
      <c r="BG32" s="5"/>
      <c r="BH32" s="5"/>
      <c r="BI32" s="6">
        <f t="shared" si="19"/>
        <v>0</v>
      </c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</row>
    <row r="33" spans="1:133" x14ac:dyDescent="0.25">
      <c r="A33" s="1">
        <f t="shared" si="20"/>
        <v>43979</v>
      </c>
      <c r="B33" s="5"/>
      <c r="C33" s="5"/>
      <c r="D33" s="6">
        <f t="shared" si="0"/>
        <v>0</v>
      </c>
      <c r="E33" s="5"/>
      <c r="F33" s="5"/>
      <c r="G33" s="6">
        <f t="shared" si="1"/>
        <v>0</v>
      </c>
      <c r="H33" s="5"/>
      <c r="I33" s="5"/>
      <c r="J33" s="6">
        <f t="shared" si="2"/>
        <v>0</v>
      </c>
      <c r="K33" s="5"/>
      <c r="L33" s="5"/>
      <c r="M33" s="6">
        <f t="shared" si="3"/>
        <v>0</v>
      </c>
      <c r="N33" s="5"/>
      <c r="O33" s="5"/>
      <c r="P33" s="6">
        <f t="shared" si="4"/>
        <v>0</v>
      </c>
      <c r="Q33" s="5"/>
      <c r="R33" s="5"/>
      <c r="S33" s="6">
        <f t="shared" si="5"/>
        <v>0</v>
      </c>
      <c r="T33" s="5"/>
      <c r="U33" s="5"/>
      <c r="V33" s="6">
        <f t="shared" si="6"/>
        <v>0</v>
      </c>
      <c r="W33" s="5"/>
      <c r="X33" s="5"/>
      <c r="Y33" s="6">
        <f t="shared" si="7"/>
        <v>0</v>
      </c>
      <c r="Z33" s="5"/>
      <c r="AA33" s="5"/>
      <c r="AB33" s="6">
        <f t="shared" si="8"/>
        <v>0</v>
      </c>
      <c r="AC33" s="5"/>
      <c r="AD33" s="5"/>
      <c r="AE33" s="6">
        <f t="shared" si="9"/>
        <v>0</v>
      </c>
      <c r="AF33" s="5"/>
      <c r="AG33" s="5"/>
      <c r="AH33" s="6">
        <f t="shared" si="10"/>
        <v>0</v>
      </c>
      <c r="AI33" s="5"/>
      <c r="AJ33" s="5"/>
      <c r="AK33" s="6">
        <f t="shared" si="11"/>
        <v>0</v>
      </c>
      <c r="AL33" s="5"/>
      <c r="AM33" s="5"/>
      <c r="AN33" s="6">
        <f t="shared" si="12"/>
        <v>0</v>
      </c>
      <c r="AO33" s="5"/>
      <c r="AP33" s="5"/>
      <c r="AQ33" s="6">
        <f t="shared" si="13"/>
        <v>0</v>
      </c>
      <c r="AR33" s="5"/>
      <c r="AS33" s="5"/>
      <c r="AT33" s="6">
        <f t="shared" si="14"/>
        <v>0</v>
      </c>
      <c r="AU33" s="5"/>
      <c r="AV33" s="5"/>
      <c r="AW33" s="6">
        <f t="shared" si="15"/>
        <v>0</v>
      </c>
      <c r="AX33" s="5"/>
      <c r="AY33" s="5"/>
      <c r="AZ33" s="6">
        <f t="shared" si="16"/>
        <v>0</v>
      </c>
      <c r="BA33" s="5"/>
      <c r="BB33" s="5"/>
      <c r="BC33" s="6">
        <f t="shared" si="17"/>
        <v>0</v>
      </c>
      <c r="BD33" s="5"/>
      <c r="BE33" s="5"/>
      <c r="BF33" s="6">
        <f t="shared" si="18"/>
        <v>0</v>
      </c>
      <c r="BG33" s="5"/>
      <c r="BH33" s="5"/>
      <c r="BI33" s="6">
        <f t="shared" si="19"/>
        <v>0</v>
      </c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</row>
    <row r="34" spans="1:133" x14ac:dyDescent="0.25">
      <c r="A34" s="1">
        <f t="shared" si="20"/>
        <v>43980</v>
      </c>
      <c r="B34" s="5"/>
      <c r="C34" s="5"/>
      <c r="D34" s="6">
        <f t="shared" si="0"/>
        <v>0</v>
      </c>
      <c r="E34" s="5"/>
      <c r="F34" s="5"/>
      <c r="G34" s="6">
        <f t="shared" si="1"/>
        <v>0</v>
      </c>
      <c r="H34" s="5"/>
      <c r="I34" s="5"/>
      <c r="J34" s="6">
        <f t="shared" si="2"/>
        <v>0</v>
      </c>
      <c r="K34" s="5"/>
      <c r="L34" s="5"/>
      <c r="M34" s="6">
        <f t="shared" si="3"/>
        <v>0</v>
      </c>
      <c r="N34" s="5"/>
      <c r="O34" s="5"/>
      <c r="P34" s="6">
        <f t="shared" si="4"/>
        <v>0</v>
      </c>
      <c r="Q34" s="5"/>
      <c r="R34" s="5"/>
      <c r="S34" s="6">
        <f t="shared" si="5"/>
        <v>0</v>
      </c>
      <c r="T34" s="5"/>
      <c r="U34" s="5"/>
      <c r="V34" s="6">
        <f t="shared" si="6"/>
        <v>0</v>
      </c>
      <c r="W34" s="5"/>
      <c r="X34" s="5"/>
      <c r="Y34" s="6">
        <f t="shared" si="7"/>
        <v>0</v>
      </c>
      <c r="Z34" s="5"/>
      <c r="AA34" s="5"/>
      <c r="AB34" s="6">
        <f t="shared" si="8"/>
        <v>0</v>
      </c>
      <c r="AC34" s="5"/>
      <c r="AD34" s="5"/>
      <c r="AE34" s="6">
        <f t="shared" si="9"/>
        <v>0</v>
      </c>
      <c r="AF34" s="5"/>
      <c r="AG34" s="5"/>
      <c r="AH34" s="6">
        <f t="shared" si="10"/>
        <v>0</v>
      </c>
      <c r="AI34" s="5"/>
      <c r="AJ34" s="5"/>
      <c r="AK34" s="6">
        <f t="shared" si="11"/>
        <v>0</v>
      </c>
      <c r="AL34" s="5"/>
      <c r="AM34" s="5"/>
      <c r="AN34" s="6">
        <f t="shared" si="12"/>
        <v>0</v>
      </c>
      <c r="AO34" s="5"/>
      <c r="AP34" s="5"/>
      <c r="AQ34" s="6">
        <f t="shared" si="13"/>
        <v>0</v>
      </c>
      <c r="AR34" s="5"/>
      <c r="AS34" s="5"/>
      <c r="AT34" s="6">
        <f t="shared" si="14"/>
        <v>0</v>
      </c>
      <c r="AU34" s="5"/>
      <c r="AV34" s="5"/>
      <c r="AW34" s="6">
        <f t="shared" si="15"/>
        <v>0</v>
      </c>
      <c r="AX34" s="5"/>
      <c r="AY34" s="5"/>
      <c r="AZ34" s="6">
        <f t="shared" si="16"/>
        <v>0</v>
      </c>
      <c r="BA34" s="5"/>
      <c r="BB34" s="5"/>
      <c r="BC34" s="6">
        <f t="shared" si="17"/>
        <v>0</v>
      </c>
      <c r="BD34" s="5"/>
      <c r="BE34" s="5"/>
      <c r="BF34" s="6">
        <f t="shared" si="18"/>
        <v>0</v>
      </c>
      <c r="BG34" s="5"/>
      <c r="BH34" s="5"/>
      <c r="BI34" s="6">
        <f t="shared" si="19"/>
        <v>0</v>
      </c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</row>
    <row r="35" spans="1:133" x14ac:dyDescent="0.25">
      <c r="A35" s="1">
        <f t="shared" si="20"/>
        <v>43981</v>
      </c>
      <c r="B35" s="5"/>
      <c r="C35" s="5"/>
      <c r="D35" s="6">
        <f t="shared" si="0"/>
        <v>0</v>
      </c>
      <c r="E35" s="5"/>
      <c r="F35" s="5"/>
      <c r="G35" s="6">
        <f t="shared" si="1"/>
        <v>0</v>
      </c>
      <c r="H35" s="5"/>
      <c r="I35" s="5"/>
      <c r="J35" s="6">
        <f t="shared" si="2"/>
        <v>0</v>
      </c>
      <c r="K35" s="5"/>
      <c r="L35" s="5"/>
      <c r="M35" s="6">
        <f t="shared" si="3"/>
        <v>0</v>
      </c>
      <c r="N35" s="5"/>
      <c r="O35" s="5"/>
      <c r="P35" s="6">
        <f t="shared" si="4"/>
        <v>0</v>
      </c>
      <c r="Q35" s="5"/>
      <c r="R35" s="5"/>
      <c r="S35" s="6">
        <f t="shared" si="5"/>
        <v>0</v>
      </c>
      <c r="T35" s="5"/>
      <c r="U35" s="5"/>
      <c r="V35" s="6">
        <f t="shared" si="6"/>
        <v>0</v>
      </c>
      <c r="W35" s="5"/>
      <c r="X35" s="5"/>
      <c r="Y35" s="6">
        <f t="shared" si="7"/>
        <v>0</v>
      </c>
      <c r="Z35" s="5"/>
      <c r="AA35" s="5"/>
      <c r="AB35" s="6">
        <f t="shared" si="8"/>
        <v>0</v>
      </c>
      <c r="AC35" s="5"/>
      <c r="AD35" s="5"/>
      <c r="AE35" s="6">
        <f t="shared" si="9"/>
        <v>0</v>
      </c>
      <c r="AF35" s="5"/>
      <c r="AG35" s="5"/>
      <c r="AH35" s="6">
        <f t="shared" si="10"/>
        <v>0</v>
      </c>
      <c r="AI35" s="5"/>
      <c r="AJ35" s="5"/>
      <c r="AK35" s="6">
        <f t="shared" si="11"/>
        <v>0</v>
      </c>
      <c r="AL35" s="5"/>
      <c r="AM35" s="5"/>
      <c r="AN35" s="6">
        <f t="shared" si="12"/>
        <v>0</v>
      </c>
      <c r="AO35" s="5"/>
      <c r="AP35" s="5"/>
      <c r="AQ35" s="6">
        <f t="shared" si="13"/>
        <v>0</v>
      </c>
      <c r="AR35" s="5"/>
      <c r="AS35" s="5"/>
      <c r="AT35" s="6">
        <f t="shared" si="14"/>
        <v>0</v>
      </c>
      <c r="AU35" s="5"/>
      <c r="AV35" s="5"/>
      <c r="AW35" s="6">
        <f t="shared" si="15"/>
        <v>0</v>
      </c>
      <c r="AX35" s="5"/>
      <c r="AY35" s="5"/>
      <c r="AZ35" s="6">
        <f t="shared" si="16"/>
        <v>0</v>
      </c>
      <c r="BA35" s="5"/>
      <c r="BB35" s="5"/>
      <c r="BC35" s="6">
        <f t="shared" si="17"/>
        <v>0</v>
      </c>
      <c r="BD35" s="5"/>
      <c r="BE35" s="5"/>
      <c r="BF35" s="6">
        <f t="shared" si="18"/>
        <v>0</v>
      </c>
      <c r="BG35" s="5"/>
      <c r="BH35" s="5"/>
      <c r="BI35" s="6">
        <f t="shared" si="19"/>
        <v>0</v>
      </c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</row>
    <row r="36" spans="1:133" ht="15.75" thickBot="1" x14ac:dyDescent="0.3">
      <c r="A36" s="1">
        <f t="shared" si="20"/>
        <v>43982</v>
      </c>
      <c r="B36" s="14"/>
      <c r="C36" s="14"/>
      <c r="D36" s="15">
        <f t="shared" si="0"/>
        <v>0</v>
      </c>
      <c r="E36" s="14"/>
      <c r="F36" s="14"/>
      <c r="G36" s="15">
        <f t="shared" si="1"/>
        <v>0</v>
      </c>
      <c r="H36" s="14"/>
      <c r="I36" s="14"/>
      <c r="J36" s="15">
        <f t="shared" si="2"/>
        <v>0</v>
      </c>
      <c r="K36" s="14"/>
      <c r="L36" s="14"/>
      <c r="M36" s="15">
        <f t="shared" si="3"/>
        <v>0</v>
      </c>
      <c r="N36" s="14"/>
      <c r="O36" s="14"/>
      <c r="P36" s="15">
        <f t="shared" si="4"/>
        <v>0</v>
      </c>
      <c r="Q36" s="14"/>
      <c r="R36" s="14"/>
      <c r="S36" s="15">
        <f t="shared" si="5"/>
        <v>0</v>
      </c>
      <c r="T36" s="14"/>
      <c r="U36" s="14"/>
      <c r="V36" s="15">
        <f t="shared" si="6"/>
        <v>0</v>
      </c>
      <c r="W36" s="14"/>
      <c r="X36" s="14"/>
      <c r="Y36" s="15">
        <f t="shared" si="7"/>
        <v>0</v>
      </c>
      <c r="Z36" s="14"/>
      <c r="AA36" s="14"/>
      <c r="AB36" s="15">
        <f t="shared" si="8"/>
        <v>0</v>
      </c>
      <c r="AC36" s="14"/>
      <c r="AD36" s="14"/>
      <c r="AE36" s="15">
        <f t="shared" si="9"/>
        <v>0</v>
      </c>
      <c r="AF36" s="14"/>
      <c r="AG36" s="14"/>
      <c r="AH36" s="15">
        <f t="shared" si="10"/>
        <v>0</v>
      </c>
      <c r="AI36" s="14"/>
      <c r="AJ36" s="14"/>
      <c r="AK36" s="15">
        <f t="shared" si="11"/>
        <v>0</v>
      </c>
      <c r="AL36" s="14"/>
      <c r="AM36" s="14"/>
      <c r="AN36" s="15">
        <f t="shared" si="12"/>
        <v>0</v>
      </c>
      <c r="AO36" s="14"/>
      <c r="AP36" s="14"/>
      <c r="AQ36" s="15">
        <f t="shared" si="13"/>
        <v>0</v>
      </c>
      <c r="AR36" s="14"/>
      <c r="AS36" s="14"/>
      <c r="AT36" s="15">
        <f t="shared" si="14"/>
        <v>0</v>
      </c>
      <c r="AU36" s="14"/>
      <c r="AV36" s="14"/>
      <c r="AW36" s="15">
        <f t="shared" si="15"/>
        <v>0</v>
      </c>
      <c r="AX36" s="14"/>
      <c r="AY36" s="14"/>
      <c r="AZ36" s="15">
        <f t="shared" si="16"/>
        <v>0</v>
      </c>
      <c r="BA36" s="14"/>
      <c r="BB36" s="14"/>
      <c r="BC36" s="15">
        <f t="shared" si="17"/>
        <v>0</v>
      </c>
      <c r="BD36" s="14"/>
      <c r="BE36" s="14"/>
      <c r="BF36" s="15">
        <f t="shared" si="18"/>
        <v>0</v>
      </c>
      <c r="BG36" s="14"/>
      <c r="BH36" s="14"/>
      <c r="BI36" s="15">
        <f t="shared" si="19"/>
        <v>0</v>
      </c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</row>
    <row r="37" spans="1:133" ht="15.75" thickBot="1" x14ac:dyDescent="0.3">
      <c r="B37" s="16">
        <f>SUM(B6:B36)</f>
        <v>0</v>
      </c>
      <c r="C37" s="16">
        <f>SUM(C6:C36)</f>
        <v>0</v>
      </c>
      <c r="D37" s="16">
        <f t="shared" ref="D37" si="21">SUM(D6:D36)</f>
        <v>0</v>
      </c>
      <c r="E37" s="16">
        <f>SUM(E6:E36)</f>
        <v>0</v>
      </c>
      <c r="F37" s="16">
        <f>SUM(F6:F36)</f>
        <v>0</v>
      </c>
      <c r="G37" s="16">
        <f t="shared" ref="G37" si="22">SUM(G6:G36)</f>
        <v>0</v>
      </c>
      <c r="H37" s="16">
        <f>SUM(H6:H36)</f>
        <v>0</v>
      </c>
      <c r="I37" s="16">
        <f>SUM(I6:I36)</f>
        <v>0</v>
      </c>
      <c r="J37" s="16">
        <f t="shared" ref="J37" si="23">SUM(J6:J36)</f>
        <v>0</v>
      </c>
      <c r="K37" s="16">
        <f>SUM(K6:K36)</f>
        <v>0</v>
      </c>
      <c r="L37" s="16">
        <f>SUM(L6:L36)</f>
        <v>0</v>
      </c>
      <c r="M37" s="16">
        <f t="shared" ref="M37" si="24">SUM(M6:M36)</f>
        <v>0</v>
      </c>
      <c r="N37" s="16">
        <f>SUM(N6:N36)</f>
        <v>0</v>
      </c>
      <c r="O37" s="16">
        <f>SUM(O6:O36)</f>
        <v>0</v>
      </c>
      <c r="P37" s="16">
        <f t="shared" ref="P37" si="25">SUM(P6:P36)</f>
        <v>0</v>
      </c>
      <c r="Q37" s="16">
        <f>SUM(Q6:Q36)</f>
        <v>0</v>
      </c>
      <c r="R37" s="16">
        <f>SUM(R6:R36)</f>
        <v>0</v>
      </c>
      <c r="S37" s="16">
        <f t="shared" ref="S37" si="26">SUM(S6:S36)</f>
        <v>0</v>
      </c>
      <c r="T37" s="16">
        <f>SUM(T6:T36)</f>
        <v>0</v>
      </c>
      <c r="U37" s="16">
        <f>SUM(U6:U36)</f>
        <v>0</v>
      </c>
      <c r="V37" s="16">
        <f t="shared" ref="V37" si="27">SUM(V6:V36)</f>
        <v>0</v>
      </c>
      <c r="W37" s="16">
        <f>SUM(W6:W36)</f>
        <v>0</v>
      </c>
      <c r="X37" s="16">
        <f>SUM(X6:X36)</f>
        <v>0</v>
      </c>
      <c r="Y37" s="16">
        <f t="shared" ref="Y37" si="28">SUM(Y6:Y36)</f>
        <v>0</v>
      </c>
      <c r="Z37" s="16">
        <f>SUM(Z6:Z36)</f>
        <v>0</v>
      </c>
      <c r="AA37" s="16">
        <f>SUM(AA6:AA36)</f>
        <v>0</v>
      </c>
      <c r="AB37" s="16">
        <f t="shared" ref="AB37" si="29">SUM(AB6:AB36)</f>
        <v>0</v>
      </c>
      <c r="AC37" s="16">
        <f>SUM(AC6:AC36)</f>
        <v>0</v>
      </c>
      <c r="AD37" s="16">
        <f>SUM(AD6:AD36)</f>
        <v>0</v>
      </c>
      <c r="AE37" s="16">
        <f t="shared" ref="AE37" si="30">SUM(AE6:AE36)</f>
        <v>0</v>
      </c>
      <c r="AF37" s="16">
        <f>SUM(AF6:AF36)</f>
        <v>0</v>
      </c>
      <c r="AG37" s="16">
        <f>SUM(AG6:AG36)</f>
        <v>0</v>
      </c>
      <c r="AH37" s="16">
        <f t="shared" ref="AH37" si="31">SUM(AH6:AH36)</f>
        <v>0</v>
      </c>
      <c r="AI37" s="16">
        <f>SUM(AI6:AI36)</f>
        <v>0</v>
      </c>
      <c r="AJ37" s="16">
        <f>SUM(AJ6:AJ36)</f>
        <v>0</v>
      </c>
      <c r="AK37" s="16">
        <f t="shared" ref="AK37" si="32">SUM(AK6:AK36)</f>
        <v>0</v>
      </c>
      <c r="AL37" s="16">
        <f>SUM(AL6:AL36)</f>
        <v>0</v>
      </c>
      <c r="AM37" s="16">
        <f>SUM(AM6:AM36)</f>
        <v>0</v>
      </c>
      <c r="AN37" s="16">
        <f t="shared" ref="AN37" si="33">SUM(AN6:AN36)</f>
        <v>0</v>
      </c>
      <c r="AO37" s="16">
        <f>SUM(AO6:AO36)</f>
        <v>0</v>
      </c>
      <c r="AP37" s="16">
        <f>SUM(AP6:AP36)</f>
        <v>0</v>
      </c>
      <c r="AQ37" s="16">
        <f t="shared" ref="AQ37" si="34">SUM(AQ6:AQ36)</f>
        <v>0</v>
      </c>
      <c r="AR37" s="16">
        <f>SUM(AR6:AR36)</f>
        <v>0</v>
      </c>
      <c r="AS37" s="16">
        <f>SUM(AS6:AS36)</f>
        <v>0</v>
      </c>
      <c r="AT37" s="16">
        <f t="shared" ref="AT37" si="35">SUM(AT6:AT36)</f>
        <v>0</v>
      </c>
      <c r="AU37" s="16">
        <f>SUM(AU6:AU36)</f>
        <v>0</v>
      </c>
      <c r="AV37" s="16">
        <f>SUM(AV6:AV36)</f>
        <v>0</v>
      </c>
      <c r="AW37" s="16">
        <f t="shared" ref="AW37" si="36">SUM(AW6:AW36)</f>
        <v>0</v>
      </c>
      <c r="AX37" s="16">
        <f>SUM(AX6:AX36)</f>
        <v>0</v>
      </c>
      <c r="AY37" s="16">
        <f>SUM(AY6:AY36)</f>
        <v>0</v>
      </c>
      <c r="AZ37" s="16">
        <f t="shared" ref="AZ37" si="37">SUM(AZ6:AZ36)</f>
        <v>0</v>
      </c>
      <c r="BA37" s="16">
        <f>SUM(BA6:BA36)</f>
        <v>0</v>
      </c>
      <c r="BB37" s="16">
        <f>SUM(BB6:BB36)</f>
        <v>0</v>
      </c>
      <c r="BC37" s="16">
        <f t="shared" ref="BC37" si="38">SUM(BC6:BC36)</f>
        <v>0</v>
      </c>
      <c r="BD37" s="16">
        <f>SUM(BD6:BD36)</f>
        <v>0</v>
      </c>
      <c r="BE37" s="16">
        <f>SUM(BE6:BE36)</f>
        <v>0</v>
      </c>
      <c r="BF37" s="16">
        <f t="shared" ref="BF37" si="39">SUM(BF6:BF36)</f>
        <v>0</v>
      </c>
      <c r="BG37" s="16">
        <f>SUM(BG6:BG36)</f>
        <v>0</v>
      </c>
      <c r="BH37" s="16">
        <f>SUM(BH6:BH36)</f>
        <v>0</v>
      </c>
      <c r="BI37" s="16">
        <f t="shared" ref="BI37" si="40">SUM(BI6:BI36)</f>
        <v>0</v>
      </c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</row>
    <row r="38" spans="1:133" ht="15.75" thickBot="1" x14ac:dyDescent="0.3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</row>
    <row r="39" spans="1:133" ht="15.75" thickBot="1" x14ac:dyDescent="0.3">
      <c r="A39" s="8"/>
      <c r="B39" s="8"/>
      <c r="C39" s="22" t="s">
        <v>3</v>
      </c>
      <c r="D39" s="22"/>
      <c r="E39" s="17">
        <f>B37+E37+H37+K37+N37+Q37+T37+W37+Z37+AC37+AF37+AI37+AL37+AO37+AR37+AU37+AX37+BA37+BD37+BG37</f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</row>
    <row r="40" spans="1:133" ht="15.75" thickBot="1" x14ac:dyDescent="0.3">
      <c r="A40" s="8"/>
      <c r="B40" s="8"/>
      <c r="C40" s="22" t="s">
        <v>4</v>
      </c>
      <c r="D40" s="22"/>
      <c r="E40" s="17">
        <f>C37+F37+I37+L37+O37+R37+U37+X37+AA37+AD37+AG37+AJ37+AM37+AP37+AS37+AV37+AY37+BB37+BE37+BH37</f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</row>
    <row r="41" spans="1:133" ht="15.75" thickBot="1" x14ac:dyDescent="0.3">
      <c r="A41" s="8"/>
      <c r="B41" s="8"/>
      <c r="C41" s="22" t="s">
        <v>5</v>
      </c>
      <c r="D41" s="22"/>
      <c r="E41" s="17">
        <f>D37+G37+J37+M37+P37+S37+V37+Y37+AB37+AE37+AH37+AK37+AN37+AQ37+AT37+AW37+AZ37+BC37+BF37+BI37</f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</row>
    <row r="42" spans="1:133" x14ac:dyDescent="0.25">
      <c r="A42" s="8"/>
      <c r="B42" s="8"/>
      <c r="C42" s="1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</row>
    <row r="43" spans="1:133" x14ac:dyDescent="0.25">
      <c r="A43" s="8"/>
      <c r="B43" s="8"/>
      <c r="C43" s="13"/>
      <c r="D43" s="18" t="s">
        <v>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</row>
    <row r="44" spans="1:133" x14ac:dyDescent="0.25">
      <c r="A44" s="8"/>
      <c r="B44" s="8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</row>
    <row r="45" spans="1:133" x14ac:dyDescent="0.25">
      <c r="A45" s="8"/>
      <c r="B45" s="8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</row>
    <row r="46" spans="1:133" x14ac:dyDescent="0.25">
      <c r="A46" s="8"/>
      <c r="B46" s="8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</row>
    <row r="47" spans="1:133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</row>
    <row r="48" spans="1:133" x14ac:dyDescent="0.25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</row>
    <row r="49" spans="1:133" x14ac:dyDescent="0.2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</row>
    <row r="50" spans="1:133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</row>
    <row r="51" spans="1:133" x14ac:dyDescent="0.25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</row>
    <row r="52" spans="1:133" x14ac:dyDescent="0.25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</row>
    <row r="53" spans="1:133" x14ac:dyDescent="0.25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</row>
    <row r="54" spans="1:133" x14ac:dyDescent="0.2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</row>
    <row r="55" spans="1:133" x14ac:dyDescent="0.25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</row>
    <row r="56" spans="1:133" x14ac:dyDescent="0.2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</row>
    <row r="57" spans="1:133" x14ac:dyDescent="0.25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</row>
    <row r="58" spans="1:133" x14ac:dyDescent="0.25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</row>
    <row r="59" spans="1:133" x14ac:dyDescent="0.2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</row>
    <row r="60" spans="1:133" x14ac:dyDescent="0.2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</row>
    <row r="61" spans="1:133" x14ac:dyDescent="0.25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</row>
    <row r="62" spans="1:133" x14ac:dyDescent="0.25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</row>
    <row r="63" spans="1:133" x14ac:dyDescent="0.25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</row>
    <row r="64" spans="1:133" x14ac:dyDescent="0.25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</row>
    <row r="65" spans="1:133" x14ac:dyDescent="0.2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</row>
    <row r="66" spans="1:133" x14ac:dyDescent="0.2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</row>
    <row r="67" spans="1:133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</row>
    <row r="68" spans="1:133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</row>
    <row r="69" spans="1:133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</row>
    <row r="70" spans="1:133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</row>
    <row r="71" spans="1:133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</row>
    <row r="72" spans="1:133" x14ac:dyDescent="0.25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</row>
    <row r="73" spans="1:133" x14ac:dyDescent="0.25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</row>
    <row r="74" spans="1:133" x14ac:dyDescent="0.25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</row>
    <row r="75" spans="1:133" x14ac:dyDescent="0.25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</row>
    <row r="76" spans="1:133" x14ac:dyDescent="0.25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</row>
    <row r="77" spans="1:133" x14ac:dyDescent="0.25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</row>
    <row r="78" spans="1:133" x14ac:dyDescent="0.25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</row>
    <row r="79" spans="1:133" x14ac:dyDescent="0.25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</row>
    <row r="80" spans="1:133" x14ac:dyDescent="0.25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</row>
    <row r="81" spans="1:133" x14ac:dyDescent="0.25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</row>
    <row r="82" spans="1:133" x14ac:dyDescent="0.25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</row>
    <row r="83" spans="1:133" x14ac:dyDescent="0.25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</row>
    <row r="84" spans="1:133" x14ac:dyDescent="0.25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</row>
    <row r="85" spans="1:133" x14ac:dyDescent="0.25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</row>
    <row r="86" spans="1:133" x14ac:dyDescent="0.25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</row>
    <row r="87" spans="1:133" x14ac:dyDescent="0.25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</row>
    <row r="88" spans="1:133" x14ac:dyDescent="0.25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</row>
    <row r="89" spans="1:133" x14ac:dyDescent="0.25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</row>
    <row r="90" spans="1:133" x14ac:dyDescent="0.25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</row>
    <row r="91" spans="1:133" x14ac:dyDescent="0.25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</row>
    <row r="92" spans="1:133" x14ac:dyDescent="0.25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</row>
    <row r="93" spans="1:133" x14ac:dyDescent="0.25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</row>
    <row r="94" spans="1:133" x14ac:dyDescent="0.25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</row>
    <row r="95" spans="1:133" x14ac:dyDescent="0.25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</row>
    <row r="96" spans="1:133" x14ac:dyDescent="0.25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</row>
    <row r="97" spans="1:133" x14ac:dyDescent="0.25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</row>
    <row r="98" spans="1:133" x14ac:dyDescent="0.25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</row>
    <row r="99" spans="1:133" x14ac:dyDescent="0.25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</row>
    <row r="100" spans="1:133" x14ac:dyDescent="0.2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</row>
    <row r="101" spans="1:133" x14ac:dyDescent="0.25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</row>
    <row r="102" spans="1:133" x14ac:dyDescent="0.25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</row>
    <row r="103" spans="1:133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</row>
    <row r="104" spans="1:133" x14ac:dyDescent="0.25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</row>
    <row r="105" spans="1:133" x14ac:dyDescent="0.25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</row>
    <row r="106" spans="1:133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</row>
    <row r="107" spans="1:133" x14ac:dyDescent="0.25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</row>
    <row r="108" spans="1:133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</row>
    <row r="109" spans="1:133" x14ac:dyDescent="0.25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</row>
    <row r="110" spans="1:133" x14ac:dyDescent="0.25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</row>
    <row r="111" spans="1:133" x14ac:dyDescent="0.25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</row>
    <row r="112" spans="1:133" x14ac:dyDescent="0.25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</row>
    <row r="113" spans="1:133" x14ac:dyDescent="0.25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</row>
    <row r="114" spans="1:133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</row>
    <row r="115" spans="1:133" x14ac:dyDescent="0.25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</row>
    <row r="116" spans="1:133" x14ac:dyDescent="0.25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</row>
    <row r="117" spans="1:133" x14ac:dyDescent="0.25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</row>
    <row r="118" spans="1:133" x14ac:dyDescent="0.25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</row>
    <row r="119" spans="1:133" x14ac:dyDescent="0.25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</row>
    <row r="120" spans="1:133" x14ac:dyDescent="0.25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</row>
    <row r="121" spans="1:133" x14ac:dyDescent="0.25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</row>
    <row r="122" spans="1:133" x14ac:dyDescent="0.25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</row>
    <row r="123" spans="1:133" x14ac:dyDescent="0.25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</row>
    <row r="124" spans="1:133" x14ac:dyDescent="0.25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</row>
    <row r="125" spans="1:133" x14ac:dyDescent="0.25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</row>
    <row r="126" spans="1:133" x14ac:dyDescent="0.25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</row>
    <row r="127" spans="1:133" x14ac:dyDescent="0.25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</row>
    <row r="128" spans="1:133" x14ac:dyDescent="0.25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</row>
    <row r="129" spans="1:133" x14ac:dyDescent="0.25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</row>
    <row r="130" spans="1:133" x14ac:dyDescent="0.25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</row>
    <row r="131" spans="1:133" x14ac:dyDescent="0.25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</row>
    <row r="132" spans="1:133" x14ac:dyDescent="0.25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</row>
    <row r="133" spans="1:133" x14ac:dyDescent="0.25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</row>
    <row r="134" spans="1:133" x14ac:dyDescent="0.25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</row>
    <row r="135" spans="1:133" x14ac:dyDescent="0.25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</row>
    <row r="136" spans="1:133" x14ac:dyDescent="0.25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</row>
    <row r="137" spans="1:133" x14ac:dyDescent="0.25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</row>
    <row r="138" spans="1:133" x14ac:dyDescent="0.25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</row>
    <row r="139" spans="1:133" x14ac:dyDescent="0.25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</row>
    <row r="140" spans="1:133" x14ac:dyDescent="0.25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</row>
    <row r="141" spans="1:133" x14ac:dyDescent="0.25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</row>
    <row r="142" spans="1:133" x14ac:dyDescent="0.25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</row>
    <row r="143" spans="1:133" x14ac:dyDescent="0.25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</row>
    <row r="144" spans="1:133" x14ac:dyDescent="0.25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</row>
    <row r="145" spans="1:133" x14ac:dyDescent="0.25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</row>
    <row r="146" spans="1:133" x14ac:dyDescent="0.25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</row>
    <row r="147" spans="1:133" x14ac:dyDescent="0.25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</row>
    <row r="148" spans="1:133" x14ac:dyDescent="0.25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</row>
    <row r="149" spans="1:133" x14ac:dyDescent="0.25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</row>
    <row r="150" spans="1:133" x14ac:dyDescent="0.25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</row>
    <row r="151" spans="1:133" x14ac:dyDescent="0.25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</row>
    <row r="152" spans="1:133" x14ac:dyDescent="0.25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</row>
    <row r="153" spans="1:133" x14ac:dyDescent="0.25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</row>
    <row r="154" spans="1:133" x14ac:dyDescent="0.25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133" x14ac:dyDescent="0.25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</row>
    <row r="156" spans="1:133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133" x14ac:dyDescent="0.25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</row>
    <row r="158" spans="1:133" x14ac:dyDescent="0.25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</row>
    <row r="159" spans="1:133" x14ac:dyDescent="0.25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</row>
    <row r="160" spans="1:133" x14ac:dyDescent="0.25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</row>
    <row r="161" spans="1:61" x14ac:dyDescent="0.25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</row>
    <row r="162" spans="1:61" x14ac:dyDescent="0.25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</row>
    <row r="163" spans="1:61" x14ac:dyDescent="0.25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</row>
    <row r="164" spans="1:61" x14ac:dyDescent="0.25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</row>
  </sheetData>
  <sheetProtection algorithmName="SHA-512" hashValue="vuCV499oLbgSWbbphM3UBTfovKyKgRA5bOLzpyubv1jpxArS812ADPiYSqpQ5810nPTGzqKetX+rJYh4MQPSvQ==" saltValue="/O0Z5fIivu89ufDz7mp9mg==" spinCount="100000" sheet="1" objects="1" scenarios="1"/>
  <mergeCells count="23">
    <mergeCell ref="BD4:BF4"/>
    <mergeCell ref="BG4:BI4"/>
    <mergeCell ref="C39:D39"/>
    <mergeCell ref="C40:D40"/>
    <mergeCell ref="C41:D41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März</vt:lpstr>
      <vt:lpstr>April</vt:lpstr>
      <vt:lpstr>Mai</vt:lpstr>
    </vt:vector>
  </TitlesOfParts>
  <Company>FKM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Weirich</dc:creator>
  <cp:lastModifiedBy>Olaf Weirich</cp:lastModifiedBy>
  <dcterms:created xsi:type="dcterms:W3CDTF">2020-03-24T07:34:25Z</dcterms:created>
  <dcterms:modified xsi:type="dcterms:W3CDTF">2020-03-31T08:47:38Z</dcterms:modified>
</cp:coreProperties>
</file>